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15"/>
  </bookViews>
  <sheets>
    <sheet name="10.00am" sheetId="12" r:id="rId1"/>
  </sheets>
  <definedNames>
    <definedName name="_xlnm.Print_Area" localSheetId="0">'10.00am'!$A$1:$E$55</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<sst xmlns="http://schemas.openxmlformats.org/spreadsheetml/2006/main" count="416" uniqueCount="84">
  <si>
    <t>LECTOR 1</t>
  </si>
  <si>
    <t>IF UNABLE TO ATTEND PLEASE USE PHONE LIST TO ARRANGE A REPLACEMENT</t>
    <phoneticPr fontId="3" type="noConversion"/>
  </si>
  <si>
    <t>SP. MINISTER</t>
    <phoneticPr fontId="3" type="noConversion"/>
  </si>
  <si>
    <t>COMMENTATOR</t>
  </si>
  <si>
    <t>SP. MINISTER</t>
  </si>
  <si>
    <t>LECTOR 2</t>
  </si>
  <si>
    <t>Margaret Kiely</t>
  </si>
  <si>
    <t>ALTAR SERVERS, COMMENTATOR, LECTOR AND SPECIAL MINISTER ROSTER - SUNDAY MORNING MASS 10.00AM</t>
  </si>
  <si>
    <t>ALTAR SERVER 1</t>
  </si>
  <si>
    <t>ALTAR  SERVER 2</t>
  </si>
  <si>
    <t>ALTAR  SERVER 3</t>
  </si>
  <si>
    <t>Lava Nofo'akifolau</t>
  </si>
  <si>
    <t>Theresa Tulafono</t>
  </si>
  <si>
    <t>Telesia Burgess</t>
  </si>
  <si>
    <t>Andy Filimaua</t>
  </si>
  <si>
    <t>Easter Iakopo</t>
  </si>
  <si>
    <t>Martha Ligamate</t>
  </si>
  <si>
    <t>Tui Vito</t>
  </si>
  <si>
    <t>Lionel Bureta</t>
  </si>
  <si>
    <t>Ruben Filimaua</t>
  </si>
  <si>
    <t>Tala Tafu</t>
  </si>
  <si>
    <t>Eteline Tau</t>
  </si>
  <si>
    <t>Beverley Glass</t>
  </si>
  <si>
    <t>Des Kiely</t>
  </si>
  <si>
    <t>Maara Tatari</t>
  </si>
  <si>
    <t>ALTAR SERVER 2</t>
  </si>
  <si>
    <t>ALTAR SERVER 3</t>
  </si>
  <si>
    <t>Therese Lautua*</t>
  </si>
  <si>
    <t>Papalii Theresa Chungsum</t>
  </si>
  <si>
    <t>Epifania Halapio</t>
  </si>
  <si>
    <t>Soane Nofo'akifolau</t>
  </si>
  <si>
    <t>Papalii.L.Chungsum</t>
  </si>
  <si>
    <t>Susana Nofo'akifolau*</t>
  </si>
  <si>
    <t>IF UNABLE TO ATTEND PLEASE USE PHONE LIST TO ARRANGE A REPLACEMENT</t>
  </si>
  <si>
    <t xml:space="preserve">Tuala Pesi*    </t>
  </si>
  <si>
    <t>Rita Filimaua</t>
  </si>
  <si>
    <t xml:space="preserve">Sieni Ioane          </t>
  </si>
  <si>
    <t>Tuala Pesi*</t>
  </si>
  <si>
    <t>Penina Ifopo*</t>
  </si>
  <si>
    <t xml:space="preserve">Lealo Tuiatua   </t>
  </si>
  <si>
    <t xml:space="preserve">Sita Poluleuligaga   </t>
  </si>
  <si>
    <t xml:space="preserve">Jean Guerrero   </t>
  </si>
  <si>
    <t xml:space="preserve">Anne Changaiya   </t>
  </si>
  <si>
    <t>Paulina Ifopo*</t>
  </si>
  <si>
    <t>Natui Sala-Pesa</t>
  </si>
  <si>
    <t>Anna Kiely</t>
  </si>
  <si>
    <t>Michael Pereira</t>
  </si>
  <si>
    <t>Katalina Tautolo</t>
  </si>
  <si>
    <t>Jaxon Changaiya</t>
  </si>
  <si>
    <t xml:space="preserve">Maotu Leuea  </t>
  </si>
  <si>
    <t xml:space="preserve">Tulua Leuea  </t>
  </si>
  <si>
    <t>Anne Singh*</t>
  </si>
  <si>
    <t xml:space="preserve">Agnes Wulf  </t>
  </si>
  <si>
    <t>Maria Krause-Fidow</t>
  </si>
  <si>
    <t xml:space="preserve">Joan Sanele </t>
  </si>
  <si>
    <t xml:space="preserve">Marietta Leuea  </t>
  </si>
  <si>
    <t>Jacinta Fa'afoi</t>
  </si>
  <si>
    <t>TONGAN COMMUNITY</t>
  </si>
  <si>
    <t>SAMOAN SUNDAY SCHOOL</t>
  </si>
  <si>
    <t>Anne Finau</t>
  </si>
  <si>
    <t xml:space="preserve">Paea Finau </t>
  </si>
  <si>
    <t>Nathaniel Loremas</t>
  </si>
  <si>
    <t>Anah-Marie Ioane</t>
  </si>
  <si>
    <t>Paula Bernard</t>
  </si>
  <si>
    <t>Vicky Lalomilo</t>
  </si>
  <si>
    <t>Faaulu Lueatea-Tautolo</t>
  </si>
  <si>
    <t xml:space="preserve">Sam Letufuga  </t>
  </si>
  <si>
    <t>Angelina Leuea</t>
  </si>
  <si>
    <t>Anastasia Leuea</t>
  </si>
  <si>
    <t>Please arrive 10 minutes before Mass and tick beside your name on the roster in the Blessed Sacrament Chapel. Sacristan to organise Offertory Procession. 
Please wait in the Chapel for Mass to begin. Lector 1 reads the first reading and the Psalm. Lector 2 reads the second reading. 
Copies of the readings will be available in the Chapel on the Saturday evening of the week before you are rostered. Lectors and Special Ministers 
process in with the Celebrant.Special Ministers process after the Altar Servers, then the Lectors, the first Lector holding the Book of Gospels elevated.</t>
  </si>
  <si>
    <t>DIVINE MERCY SUNDAY</t>
  </si>
  <si>
    <t>31/03/2024 - EASTER SUN</t>
  </si>
  <si>
    <t>Maotu Leuea</t>
  </si>
  <si>
    <t>Sam Letufuga </t>
  </si>
  <si>
    <t>Tulua Leuea</t>
  </si>
  <si>
    <t>Sita Poluleuligaga</t>
  </si>
  <si>
    <t>Jean Guerrero</t>
  </si>
  <si>
    <t>Lealo Tuiatua</t>
  </si>
  <si>
    <t>Joan Sanele</t>
  </si>
  <si>
    <t>Anne Changaiya</t>
  </si>
  <si>
    <t>Marietta Leuea</t>
  </si>
  <si>
    <t>Paea Finau</t>
  </si>
  <si>
    <t>Sieni Ioane</t>
  </si>
  <si>
    <t>Agnes Wulf</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</si>
</sst>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9"/>
      <name val="Geneva"/>
    </font>
    <font>
      <b/>
      <sz val="9"/>
      <name val="Geneva"/>
      <family val="2"/>
    </font>
    <font>
      <sz val="9"/>
      <name val="Geneva"/>
      <family val="2"/>
    </font>
    <font>
      <sz val="8"/>
      <name val="Verdana"/>
      <family val="2"/>
    </font>
    <font>
      <b/>
      <sz val="10"/>
      <name val="Verdana"/>
      <family val="2"/>
    </font>
    <font>
      <sz val="12"/>
      <name val="Verdana"/>
      <family val="2"/>
    </font>
    <font>
      <sz val="12"/>
      <name val="Geneva"/>
      <family val="2"/>
    </font>
    <font>
      <sz val="10"/>
      <name val="Arial"/>
      <family val="2"/>
    </font>
    <font>
      <sz val="8"/>
      <name val="Geneva"/>
      <family val="2"/>
    </font>
    <font>
      <b/>
      <sz val="10"/>
      <name val="Geneva"/>
      <family val="2"/>
    </font>
    <font>
      <b/>
      <sz val="12"/>
      <name val="Geneva"/>
      <family val="2"/>
    </font>
    <font>
      <sz val="12"/>
      <name val="Arial"/>
      <family val="2"/>
    </font>
    <font>
      <b/>
      <sz val="9"/>
      <name val="Geneva"/>
      <family val="2"/>
    </font>
    <font>
      <sz val="12"/>
      <color theme="1"/>
      <name val="Arial"/>
      <family val="2"/>
    </font>
    <font>
      <sz val="12"/>
      <color rgb="FF000000"/>
      <name val="Arial"/>
      <family val="2"/>
    </font>
    <font>
      <b/>
      <sz val="9"/>
      <name val="Geneva"/>
      <family val="2"/>
      <charset val="1"/>
    </font>
    <font>
      <sz val="12"/>
      <name val="Helvetica"/>
      <family val="2"/>
    </font>
    <font>
      <sz val="9"/>
      <name val="Arimo"/>
    </font>
    <font>
      <b/>
      <sz val="9"/>
      <name val="Arimo"/>
    </font>
  </fonts>
  <fills count="8">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C0C0C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ck">
        <color rgb="FF000000"/>
      </left>
      <right/>
      <top style="thick">
        <color rgb="FF000000"/>
      </top>
      <bottom style="medium">
        <color rgb="FFCCCCCC"/>
      </bottom>
      <diagonal/>
    </border>
    <border>
      <left/>
      <right/>
      <top style="thick">
        <color rgb="FF000000"/>
      </top>
      <bottom style="medium">
        <color rgb="FFCCCCCC"/>
      </bottom>
      <diagonal/>
    </border>
    <border>
      <left/>
      <right style="thick">
        <color rgb="FF000000"/>
      </right>
      <top style="thick">
        <color rgb="FF000000"/>
      </top>
      <bottom style="medium">
        <color rgb="FFCCCCCC"/>
      </bottom>
      <diagonal/>
    </border>
    <border>
      <left style="thick">
        <color rgb="FF000000"/>
      </left>
      <right/>
      <top style="medium">
        <color rgb="FFCCCCCC"/>
      </top>
      <bottom style="medium">
        <color rgb="FFCCCCCC"/>
      </bottom>
      <diagonal/>
    </border>
    <border>
      <left/>
      <right/>
      <top style="medium">
        <color rgb="FFCCCCCC"/>
      </top>
      <bottom style="medium">
        <color rgb="FFCCCCCC"/>
      </bottom>
      <diagonal/>
    </border>
    <border>
      <left/>
      <right style="thick">
        <color rgb="FF000000"/>
      </right>
      <top style="medium">
        <color rgb="FFCCCCCC"/>
      </top>
      <bottom style="medium">
        <color rgb="FFCCCCCC"/>
      </bottom>
      <diagonal/>
    </border>
    <border>
      <left style="thick">
        <color rgb="FF000000"/>
      </left>
      <right style="thick">
        <color rgb="FF000000"/>
      </right>
      <top style="medium">
        <color rgb="FFCCCCCC"/>
      </top>
      <bottom style="medium">
        <color rgb="FF000000"/>
      </bottom>
      <diagonal/>
    </border>
    <border>
      <left style="thick">
        <color rgb="FF000000"/>
      </left>
      <right/>
      <top style="medium">
        <color rgb="FFCCCCCC"/>
      </top>
      <bottom style="medium">
        <color rgb="FF000000"/>
      </bottom>
      <diagonal/>
    </border>
    <border>
      <left/>
      <right/>
      <top style="medium">
        <color rgb="FFCCCCCC"/>
      </top>
      <bottom style="medium">
        <color rgb="FF000000"/>
      </bottom>
      <diagonal/>
    </border>
    <border>
      <left/>
      <right style="thick">
        <color rgb="FF000000"/>
      </right>
      <top style="medium">
        <color rgb="FFCCCCCC"/>
      </top>
      <bottom style="medium">
        <color rgb="FF000000"/>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thick">
        <color rgb="FF000000"/>
      </left>
      <right style="medium">
        <color rgb="FF000000"/>
      </right>
      <top style="medium">
        <color rgb="FFCCCCCC"/>
      </top>
      <bottom style="thick">
        <color rgb="FF000000"/>
      </bottom>
      <diagonal/>
    </border>
    <border>
      <left style="medium">
        <color rgb="FFCCCCCC"/>
      </left>
      <right style="medium">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style="thick">
        <color rgb="FF000000"/>
      </right>
      <top style="medium">
        <color rgb="FFCCCCCC"/>
      </top>
      <bottom style="thick">
        <color rgb="FF000000"/>
      </bottom>
      <diagonal/>
    </border>
    <border>
      <left style="thick">
        <color rgb="FF000000"/>
      </left>
      <right style="medium">
        <color rgb="FF000000"/>
      </right>
      <top style="medium">
        <color rgb="FFCCCCCC"/>
      </top>
      <bottom style="medium">
        <color rgb="FFCCCCCC"/>
      </bottom>
      <diagonal/>
    </border>
    <border>
      <left style="thick">
        <color rgb="FF000000"/>
      </left>
      <right style="medium">
        <color rgb="FFCCCCCC"/>
      </right>
      <top style="medium">
        <color rgb="FFCCCCCC"/>
      </top>
      <bottom style="medium">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s>
  <cellStyleXfs count="1">
    <xf numFmtId="0" fontId="0" fillId="0" borderId="0"/>
  </cellStyleXfs>
  <cellXfs count="143">
    <xf numFmtId="0" fontId="0" fillId="0" borderId="0" xfId="0"/>
    <xf numFmtId="0" fontId="0" fillId="0" borderId="1" xfId="0" applyBorder="1"/>
    <xf numFmtId="0" fontId="2" fillId="0" borderId="0" xfId="0" applyFont="1" applyBorder="1" applyAlignment="1">
      <alignment horizontal="left"/>
    </xf>
    <xf numFmtId="0" fontId="2" fillId="0" borderId="2" xfId="0" applyFont="1" applyBorder="1" applyAlignment="1">
      <alignment horizontal="left"/>
    </xf>
    <xf numFmtId="0" fontId="0" fillId="0" borderId="0" xfId="0" applyAlignment="1">
      <alignment horizontal="left"/>
    </xf>
    <xf numFmtId="0" fontId="0" fillId="0" borderId="0" xfId="0" applyAlignment="1"/>
    <xf numFmtId="0" fontId="6" fillId="0" borderId="0" xfId="0" applyFont="1"/>
    <xf numFmtId="0" fontId="2" fillId="0" borderId="3" xfId="0" applyFont="1" applyBorder="1" applyAlignment="1">
      <alignment horizontal="left"/>
    </xf>
    <xf numFmtId="0" fontId="2" fillId="0" borderId="4" xfId="0" applyFont="1" applyBorder="1" applyAlignment="1">
      <alignment horizontal="left"/>
    </xf>
    <xf numFmtId="0" fontId="0" fillId="0" borderId="4" xfId="0" applyFont="1" applyBorder="1" applyAlignment="1">
      <alignment horizontal="left"/>
    </xf>
    <xf numFmtId="0" fontId="0" fillId="4" borderId="5" xfId="0" applyFill="1" applyBorder="1"/>
    <xf numFmtId="0" fontId="0" fillId="2" borderId="6" xfId="0" applyFill="1" applyBorder="1"/>
    <xf numFmtId="0" fontId="0" fillId="2" borderId="7" xfId="0" applyFill="1" applyBorder="1"/>
    <xf numFmtId="0" fontId="0" fillId="3" borderId="8" xfId="0" applyFill="1" applyBorder="1"/>
    <xf numFmtId="0" fontId="2" fillId="0" borderId="10" xfId="0" applyFont="1" applyBorder="1" applyAlignment="1">
      <alignment horizontal="left"/>
    </xf>
    <xf numFmtId="0" fontId="0" fillId="2" borderId="11" xfId="0" applyFill="1" applyBorder="1"/>
    <xf numFmtId="0" fontId="0" fillId="2" borderId="8" xfId="0" applyFill="1" applyBorder="1"/>
    <xf numFmtId="0" fontId="0" fillId="0" borderId="12" xfId="0" applyBorder="1"/>
    <xf numFmtId="0" fontId="0" fillId="5" borderId="5" xfId="0" applyFill="1" applyBorder="1"/>
    <xf numFmtId="0" fontId="0" fillId="4" borderId="13" xfId="0" applyFill="1" applyBorder="1"/>
    <xf numFmtId="0" fontId="0" fillId="0" borderId="4" xfId="0" applyBorder="1"/>
    <xf numFmtId="0" fontId="2" fillId="0" borderId="16" xfId="0" applyFont="1" applyBorder="1" applyAlignment="1">
      <alignment horizontal="left"/>
    </xf>
    <xf numFmtId="0" fontId="7" fillId="0" borderId="0" xfId="0" applyFont="1" applyAlignment="1"/>
    <xf numFmtId="0" fontId="2" fillId="0" borderId="18" xfId="0" applyFont="1" applyBorder="1" applyAlignment="1">
      <alignment horizontal="left"/>
    </xf>
    <xf numFmtId="0" fontId="0" fillId="0" borderId="19" xfId="0" applyBorder="1"/>
    <xf numFmtId="0" fontId="2" fillId="0" borderId="15" xfId="0" applyFont="1" applyBorder="1" applyAlignment="1">
      <alignment horizontal="left"/>
    </xf>
    <xf numFmtId="0" fontId="0" fillId="0" borderId="16" xfId="0" applyBorder="1"/>
    <xf numFmtId="0" fontId="2" fillId="0" borderId="22" xfId="0" applyFont="1" applyBorder="1" applyAlignment="1">
      <alignment horizontal="left"/>
    </xf>
    <xf numFmtId="0" fontId="6" fillId="0" borderId="0" xfId="0" applyFont="1" applyAlignment="1">
      <alignment horizontal="center"/>
    </xf>
    <xf numFmtId="0" fontId="10" fillId="0" borderId="0" xfId="0" applyFont="1" applyAlignment="1">
      <alignment horizontal="left"/>
    </xf>
    <xf numFmtId="0" fontId="13" fillId="0" borderId="0" xfId="0" applyFont="1" applyAlignment="1">
      <alignment horizontal="left"/>
    </xf>
    <xf numFmtId="0" fontId="11" fillId="0" borderId="0" xfId="0" applyFont="1" applyAlignment="1">
      <alignment horizontal="left"/>
    </xf>
    <xf numFmtId="0" fontId="11" fillId="0" borderId="0" xfId="0" applyFont="1"/>
    <xf numFmtId="49" fontId="11" fillId="0" borderId="0" xfId="0" applyNumberFormat="1" applyFont="1" applyAlignment="1">
      <alignment horizontal="left"/>
    </xf>
    <xf numFmtId="49" fontId="14" fillId="0" borderId="0" xfId="0" applyNumberFormat="1" applyFont="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14" xfId="0" applyFont="1" applyBorder="1" applyAlignment="1">
      <alignment horizontal="left"/>
    </xf>
    <xf numFmtId="0" fontId="13" fillId="0" borderId="0" xfId="0" applyFont="1"/>
    <xf numFmtId="0" fontId="0" fillId="0" borderId="17" xfId="0" applyBorder="1"/>
    <xf numFmtId="0" fontId="9" fillId="0" borderId="0" xfId="0" applyFont="1"/>
    <xf numFmtId="0" fontId="16" fillId="0" borderId="0" xfId="0" applyFont="1" applyAlignment="1">
      <alignment horizontal="left"/>
    </xf>
    <xf numFmtId="0" fontId="1" fillId="0" borderId="12" xfId="0" applyFont="1" applyBorder="1" applyAlignment="1">
      <alignment horizontal="center"/>
    </xf>
    <xf numFmtId="0" fontId="0" fillId="0" borderId="24" xfId="0" applyBorder="1"/>
    <xf numFmtId="0" fontId="12" fillId="0" borderId="19" xfId="0" applyFont="1" applyBorder="1" applyAlignment="1">
      <alignment horizontal="center" vertical="center" wrapText="1"/>
    </xf>
    <xf numFmtId="0" fontId="0" fillId="0" borderId="33" xfId="0" applyFont="1" applyBorder="1" applyAlignment="1">
      <alignment horizontal="left"/>
    </xf>
    <xf numFmtId="0" fontId="0" fillId="0" borderId="35" xfId="0" applyBorder="1"/>
    <xf numFmtId="0" fontId="0" fillId="0" borderId="36" xfId="0" applyBorder="1"/>
    <xf numFmtId="0" fontId="0" fillId="0" borderId="35" xfId="0" applyFont="1" applyBorder="1" applyAlignment="1">
      <alignment horizontal="left"/>
    </xf>
    <xf numFmtId="0" fontId="2" fillId="0" borderId="35" xfId="0" applyFont="1" applyBorder="1" applyAlignment="1">
      <alignment horizontal="left"/>
    </xf>
    <xf numFmtId="0" fontId="2" fillId="0" borderId="39" xfId="0" applyFont="1" applyBorder="1" applyAlignment="1">
      <alignment horizontal="left"/>
    </xf>
    <xf numFmtId="0" fontId="0" fillId="0" borderId="3" xfId="0" applyBorder="1"/>
    <xf numFmtId="0" fontId="2" fillId="0" borderId="40" xfId="0" applyFont="1" applyBorder="1" applyAlignment="1">
      <alignment horizontal="left"/>
    </xf>
    <xf numFmtId="0" fontId="0" fillId="0" borderId="39" xfId="0" applyFont="1" applyBorder="1" applyAlignment="1">
      <alignment horizontal="left"/>
    </xf>
    <xf numFmtId="0" fontId="2" fillId="0" borderId="12" xfId="0" applyFont="1" applyBorder="1" applyAlignment="1">
      <alignment horizontal="left"/>
    </xf>
    <xf numFmtId="0" fontId="1" fillId="0" borderId="26" xfId="0" applyFont="1" applyBorder="1" applyAlignment="1">
      <alignment horizontal="center"/>
    </xf>
    <xf numFmtId="0" fontId="11" fillId="0" borderId="0" xfId="0" applyFont="1" applyFill="1" applyAlignment="1">
      <alignment vertical="center"/>
    </xf>
    <xf numFmtId="0" fontId="0" fillId="0" borderId="0" xfId="0" applyFill="1"/>
    <xf numFmtId="0" fontId="11" fillId="0" borderId="0" xfId="0" applyFont="1" applyFill="1" applyAlignment="1">
      <alignment horizontal="left"/>
    </xf>
    <xf numFmtId="0" fontId="16" fillId="0" borderId="0" xfId="0" applyFont="1" applyFill="1" applyAlignment="1"/>
    <xf numFmtId="0" fontId="11" fillId="0" borderId="0" xfId="0" applyFont="1" applyFill="1"/>
    <xf numFmtId="0" fontId="13" fillId="0" borderId="0" xfId="0" applyFont="1" applyFill="1"/>
    <xf numFmtId="0" fontId="13" fillId="0" borderId="0" xfId="0" applyFont="1" applyFill="1" applyAlignment="1">
      <alignment horizontal="left"/>
    </xf>
    <xf numFmtId="0" fontId="14" fillId="0" borderId="0" xfId="0" applyFont="1" applyFill="1"/>
    <xf numFmtId="49" fontId="11" fillId="0" borderId="0" xfId="0" applyNumberFormat="1" applyFont="1" applyFill="1" applyAlignment="1">
      <alignment horizontal="left"/>
    </xf>
    <xf numFmtId="0" fontId="2" fillId="0" borderId="1" xfId="0" applyFont="1" applyBorder="1" applyAlignment="1">
      <alignment horizontal="left"/>
    </xf>
    <xf numFmtId="0" fontId="0" fillId="0" borderId="10" xfId="0" applyFont="1" applyBorder="1" applyAlignment="1">
      <alignment horizontal="left"/>
    </xf>
    <xf numFmtId="0" fontId="2" fillId="0" borderId="42" xfId="0" applyFont="1" applyBorder="1" applyAlignment="1">
      <alignment horizontal="left"/>
    </xf>
    <xf numFmtId="0" fontId="2" fillId="0" borderId="19" xfId="0" applyFont="1" applyBorder="1" applyAlignment="1">
      <alignment horizontal="left"/>
    </xf>
    <xf numFmtId="0" fontId="2" fillId="0" borderId="36" xfId="0" applyFont="1" applyBorder="1" applyAlignment="1">
      <alignment horizontal="left"/>
    </xf>
    <xf numFmtId="0" fontId="2" fillId="0" borderId="45" xfId="0" applyFont="1" applyBorder="1" applyAlignment="1">
      <alignment horizontal="left"/>
    </xf>
    <xf numFmtId="0" fontId="2" fillId="0" borderId="33" xfId="0" applyFont="1" applyBorder="1" applyAlignment="1">
      <alignment horizontal="left"/>
    </xf>
    <xf numFmtId="0" fontId="0" fillId="0" borderId="3" xfId="0" applyFont="1" applyBorder="1" applyAlignment="1">
      <alignment horizontal="left"/>
    </xf>
    <xf numFmtId="0" fontId="0" fillId="0" borderId="45" xfId="0" applyFont="1" applyBorder="1" applyAlignment="1">
      <alignment horizontal="left"/>
    </xf>
    <xf numFmtId="0" fontId="0" fillId="0" borderId="46" xfId="0" applyBorder="1"/>
    <xf numFmtId="0" fontId="16" fillId="0" borderId="0" xfId="0" applyFont="1"/>
    <xf numFmtId="0" fontId="0" fillId="0" borderId="32" xfId="0" applyFont="1" applyBorder="1" applyAlignment="1">
      <alignment horizontal="left"/>
    </xf>
    <xf numFmtId="0" fontId="2" fillId="0" borderId="21" xfId="0" applyFont="1" applyBorder="1" applyAlignment="1">
      <alignment horizontal="left"/>
    </xf>
    <xf numFmtId="0" fontId="2" fillId="0" borderId="24" xfId="0" applyFont="1" applyBorder="1" applyAlignment="1">
      <alignment horizontal="left"/>
    </xf>
    <xf numFmtId="0" fontId="0" fillId="0" borderId="21" xfId="0" applyFont="1" applyBorder="1" applyAlignment="1">
      <alignment horizontal="left"/>
    </xf>
    <xf numFmtId="0" fontId="2" fillId="0" borderId="31" xfId="0" applyFont="1" applyBorder="1" applyAlignment="1">
      <alignment horizontal="left"/>
    </xf>
    <xf numFmtId="0" fontId="0" fillId="0" borderId="31" xfId="0" applyFont="1" applyBorder="1" applyAlignment="1">
      <alignment horizontal="left"/>
    </xf>
    <xf numFmtId="0" fontId="0" fillId="0" borderId="42" xfId="0" applyFont="1" applyBorder="1" applyAlignment="1">
      <alignment horizontal="left"/>
    </xf>
    <xf numFmtId="0" fontId="2" fillId="0" borderId="23" xfId="0" applyFont="1" applyBorder="1" applyAlignment="1">
      <alignment horizontal="left"/>
    </xf>
    <xf numFmtId="0" fontId="0" fillId="0" borderId="23" xfId="0" applyFont="1" applyBorder="1" applyAlignment="1">
      <alignment horizontal="left"/>
    </xf>
    <xf numFmtId="0" fontId="2" fillId="0" borderId="47" xfId="0" applyFont="1" applyBorder="1" applyAlignment="1">
      <alignment horizontal="left"/>
    </xf>
    <xf numFmtId="0" fontId="2" fillId="0" borderId="38" xfId="0" applyFont="1" applyBorder="1" applyAlignment="1">
      <alignment horizontal="left"/>
    </xf>
    <xf numFmtId="0" fontId="0" fillId="0" borderId="18" xfId="0" applyFont="1" applyBorder="1" applyAlignment="1">
      <alignment horizontal="left"/>
    </xf>
    <xf numFmtId="0" fontId="0" fillId="0" borderId="34" xfId="0" applyFont="1" applyBorder="1" applyAlignment="1">
      <alignment horizontal="left"/>
    </xf>
    <xf numFmtId="0" fontId="0" fillId="3" borderId="9" xfId="0" applyFill="1" applyBorder="1"/>
    <xf numFmtId="0" fontId="0" fillId="2" borderId="48" xfId="0" applyFill="1" applyBorder="1"/>
    <xf numFmtId="15" fontId="15" fillId="3" borderId="21" xfId="0" applyNumberFormat="1" applyFont="1" applyFill="1" applyBorder="1" applyAlignment="1">
      <alignment horizontal="left" vertical="center" wrapText="1"/>
    </xf>
    <xf numFmtId="15" fontId="15" fillId="3" borderId="31" xfId="0" applyNumberFormat="1" applyFont="1" applyFill="1" applyBorder="1" applyAlignment="1">
      <alignment horizontal="left" vertical="center" wrapText="1"/>
    </xf>
    <xf numFmtId="0" fontId="0" fillId="0" borderId="1" xfId="0" applyFont="1" applyBorder="1" applyAlignment="1">
      <alignment horizontal="left"/>
    </xf>
    <xf numFmtId="0" fontId="0" fillId="2" borderId="13" xfId="0" applyFill="1" applyBorder="1"/>
    <xf numFmtId="0" fontId="0" fillId="0" borderId="17" xfId="0" applyBorder="1" applyAlignment="1"/>
    <xf numFmtId="0" fontId="0" fillId="2" borderId="50" xfId="0" applyFill="1" applyBorder="1"/>
    <xf numFmtId="0" fontId="0" fillId="0" borderId="37" xfId="0" applyBorder="1" applyAlignment="1"/>
    <xf numFmtId="0" fontId="11" fillId="0" borderId="0" xfId="0" applyFont="1" applyBorder="1" applyAlignment="1">
      <alignment vertical="center"/>
    </xf>
    <xf numFmtId="0" fontId="11" fillId="0" borderId="0" xfId="0" applyFont="1" applyBorder="1" applyAlignment="1">
      <alignment horizontal="left" vertical="center"/>
    </xf>
    <xf numFmtId="0" fontId="0" fillId="0" borderId="12" xfId="0" applyFont="1" applyBorder="1" applyAlignment="1">
      <alignment horizontal="left"/>
    </xf>
    <xf numFmtId="0" fontId="17" fillId="6" borderId="61" xfId="0" applyFont="1" applyFill="1" applyBorder="1" applyAlignment="1">
      <alignment wrapText="1"/>
    </xf>
    <xf numFmtId="15" fontId="18" fillId="7" borderId="62" xfId="0" applyNumberFormat="1" applyFont="1" applyFill="1" applyBorder="1" applyAlignment="1">
      <alignment vertical="center" wrapText="1"/>
    </xf>
    <xf numFmtId="15" fontId="18" fillId="7" borderId="63" xfId="0" applyNumberFormat="1" applyFont="1" applyFill="1" applyBorder="1" applyAlignment="1">
      <alignment vertical="center" wrapText="1"/>
    </xf>
    <xf numFmtId="0" fontId="17" fillId="7" borderId="61" xfId="0" applyFont="1" applyFill="1" applyBorder="1" applyAlignment="1">
      <alignment wrapText="1"/>
    </xf>
    <xf numFmtId="0" fontId="17" fillId="0" borderId="62" xfId="0" applyFont="1" applyBorder="1" applyAlignment="1">
      <alignment wrapText="1"/>
    </xf>
    <xf numFmtId="0" fontId="17" fillId="0" borderId="63" xfId="0" applyFont="1" applyBorder="1" applyAlignment="1">
      <alignment wrapText="1"/>
    </xf>
    <xf numFmtId="0" fontId="17" fillId="7" borderId="64" xfId="0" applyFont="1" applyFill="1" applyBorder="1" applyAlignment="1">
      <alignment wrapText="1"/>
    </xf>
    <xf numFmtId="0" fontId="17" fillId="0" borderId="65" xfId="0" applyFont="1" applyBorder="1" applyAlignment="1">
      <alignment wrapText="1"/>
    </xf>
    <xf numFmtId="0" fontId="17" fillId="0" borderId="66" xfId="0" applyFont="1" applyBorder="1" applyAlignment="1">
      <alignment wrapText="1"/>
    </xf>
    <xf numFmtId="0" fontId="17" fillId="7" borderId="67" xfId="0" applyFont="1" applyFill="1" applyBorder="1" applyAlignment="1">
      <alignment wrapText="1"/>
    </xf>
    <xf numFmtId="0" fontId="17" fillId="7" borderId="57" xfId="0" applyFont="1" applyFill="1" applyBorder="1" applyAlignment="1">
      <alignment wrapText="1"/>
    </xf>
    <xf numFmtId="0" fontId="17" fillId="6" borderId="68" xfId="0" applyFont="1" applyFill="1" applyBorder="1" applyAlignment="1">
      <alignment wrapText="1"/>
    </xf>
    <xf numFmtId="0" fontId="17" fillId="0" borderId="62" xfId="0" applyFont="1" applyBorder="1" applyAlignment="1">
      <alignment vertical="center" wrapText="1"/>
    </xf>
    <xf numFmtId="0" fontId="18" fillId="7" borderId="62" xfId="0" applyFont="1" applyFill="1" applyBorder="1" applyAlignment="1">
      <alignment vertical="center" wrapText="1"/>
    </xf>
    <xf numFmtId="0" fontId="17" fillId="7" borderId="69" xfId="0" applyFont="1" applyFill="1" applyBorder="1" applyAlignment="1">
      <alignment wrapText="1"/>
    </xf>
    <xf numFmtId="0" fontId="17" fillId="6" borderId="64" xfId="0" applyFont="1" applyFill="1" applyBorder="1" applyAlignment="1">
      <alignment wrapText="1"/>
    </xf>
    <xf numFmtId="0" fontId="4"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4" fillId="0" borderId="11" xfId="0" applyNumberFormat="1" applyFont="1" applyBorder="1" applyAlignment="1">
      <alignment horizontal="center" vertical="top" wrapText="1"/>
    </xf>
    <xf numFmtId="0" fontId="4" fillId="0" borderId="24" xfId="0" applyFont="1" applyBorder="1" applyAlignment="1">
      <alignment horizontal="center" wrapText="1"/>
    </xf>
    <xf numFmtId="0" fontId="4" fillId="0" borderId="0" xfId="0" applyFont="1" applyBorder="1" applyAlignment="1">
      <alignment horizontal="center" wrapText="1"/>
    </xf>
    <xf numFmtId="0" fontId="4" fillId="0" borderId="30" xfId="0" applyFont="1" applyBorder="1" applyAlignment="1">
      <alignment horizontal="center" wrapText="1"/>
    </xf>
    <xf numFmtId="0" fontId="1"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1" xfId="0" applyFont="1" applyFill="1" applyBorder="1" applyAlignment="1">
      <alignment horizontal="center" vertical="center"/>
    </xf>
    <xf numFmtId="0" fontId="3" fillId="0" borderId="5" xfId="0" applyNumberFormat="1"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58" xfId="0" applyFont="1" applyBorder="1" applyAlignment="1">
      <alignment horizontal="center" vertical="top" wrapText="1"/>
    </xf>
    <xf numFmtId="0" fontId="4" fillId="0" borderId="59" xfId="0" applyFont="1" applyBorder="1" applyAlignment="1">
      <alignment horizontal="center" vertical="top" wrapText="1"/>
    </xf>
    <xf numFmtId="0" fontId="4" fillId="0" borderId="60" xfId="0" applyFont="1" applyBorder="1" applyAlignment="1">
      <alignment horizontal="center" vertical="top"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4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55"/>
  <sheetViews>
    <sheetView tabSelected="1" topLeftCell="AC1" zoomScaleNormal="100" workbookViewId="0">
      <selection activeCell="AD5" sqref="AD5:AD15"/>
    </sheetView>
  </sheetViews>
  <sheetFormatPr defaultColWidth="11.42578125" defaultRowHeight="12"/>
  <cols>
    <col min="1" max="1" width="16.85546875" customWidth="1"/>
    <col min="2" max="3" width="24.28515625" customWidth="1"/>
    <col min="4" max="5" width="23.42578125" customWidth="1"/>
    <col min="6" max="26" width="10.85546875" hidden="1" customWidth="1"/>
    <col min="27" max="27" width="39.85546875" hidden="1" customWidth="1"/>
    <col min="28" max="28" width="28.140625" customWidth="1"/>
    <col min="29" max="29" width="23.42578125" customWidth="1"/>
    <col min="30" max="30" width="27.28515625" customWidth="1"/>
    <col min="31" max="31" width="22.42578125" customWidth="1"/>
    <col min="32" max="32" width="24" customWidth="1"/>
    <col min="33" max="33" width="30" customWidth="1"/>
    <col min="34" max="34" width="33.85546875" customWidth="1"/>
    <col min="35" max="35" width="35.42578125" customWidth="1"/>
    <col min="36" max="36" width="28.42578125" customWidth="1"/>
  </cols>
  <sheetData>
    <row r="1" spans="1:39" s="6" customFormat="1" ht="26.1" customHeight="1" thickTop="1" thickBot="1">
      <c r="A1" s="117" t="s">
        <v>7</v>
      </c>
      <c r="B1" s="118"/>
      <c r="C1" s="118"/>
      <c r="D1" s="118"/>
      <c r="E1" s="119"/>
      <c r="AC1" s="131" t="s">
        <v>7</v>
      </c>
      <c r="AD1" s="132"/>
      <c r="AE1" s="132"/>
      <c r="AF1" s="132"/>
      <c r="AG1" s="133"/>
    </row>
    <row r="2" spans="1:39" ht="52.5" customHeight="1" thickBot="1">
      <c r="A2" s="127" t="s">
        <v>69</v>
      </c>
      <c r="B2" s="140"/>
      <c r="C2" s="140"/>
      <c r="D2" s="140"/>
      <c r="E2" s="141"/>
      <c r="AC2" s="134" t="s">
        <v>69</v>
      </c>
      <c r="AD2" s="135"/>
      <c r="AE2" s="135"/>
      <c r="AF2" s="135"/>
      <c r="AG2" s="136"/>
    </row>
    <row r="3" spans="1:39" ht="17.100000000000001" customHeight="1" thickBot="1">
      <c r="A3" s="120" t="s">
        <v>1</v>
      </c>
      <c r="B3" s="121"/>
      <c r="C3" s="122"/>
      <c r="D3" s="121"/>
      <c r="E3" s="123"/>
      <c r="AC3" s="137" t="s">
        <v>33</v>
      </c>
      <c r="AD3" s="138"/>
      <c r="AE3" s="138"/>
      <c r="AF3" s="138"/>
      <c r="AG3" s="139"/>
      <c r="AH3" s="6"/>
      <c r="AI3" s="28"/>
      <c r="AJ3" s="6"/>
    </row>
    <row r="4" spans="1:39" ht="15.95" customHeight="1" thickBot="1">
      <c r="A4" s="10"/>
      <c r="B4" s="91">
        <v>43864</v>
      </c>
      <c r="C4" s="91">
        <v>43871</v>
      </c>
      <c r="D4" s="91">
        <v>43878</v>
      </c>
      <c r="E4" s="92">
        <v>43885</v>
      </c>
      <c r="AC4" s="101"/>
      <c r="AD4" s="102">
        <v>43864</v>
      </c>
      <c r="AE4" s="102">
        <v>43871</v>
      </c>
      <c r="AF4" s="102">
        <v>43878</v>
      </c>
      <c r="AG4" s="103">
        <v>43885</v>
      </c>
      <c r="AH4" s="6"/>
      <c r="AI4" s="6"/>
      <c r="AJ4" s="6"/>
    </row>
    <row r="5" spans="1:39" ht="15.95" customHeight="1" thickBot="1">
      <c r="A5" s="11" t="s">
        <v>8</v>
      </c>
      <c r="B5" s="45" t="s">
        <v>61</v>
      </c>
      <c r="C5" s="76" t="s">
        <v>62</v>
      </c>
      <c r="D5" s="77" t="s">
        <v>48</v>
      </c>
      <c r="E5" s="80" t="s">
        <v>62</v>
      </c>
      <c r="F5" s="5"/>
      <c r="AC5" s="104" t="s">
        <v>8</v>
      </c>
      <c r="AD5" s="105" t="s">
        <v>61</v>
      </c>
      <c r="AE5" s="105" t="s">
        <v>62</v>
      </c>
      <c r="AF5" s="105" t="s">
        <v>48</v>
      </c>
      <c r="AG5" s="106" t="s">
        <v>62</v>
      </c>
      <c r="AH5" s="29"/>
      <c r="AI5" s="40"/>
      <c r="AJ5" s="29"/>
    </row>
    <row r="6" spans="1:39" ht="15.95" customHeight="1" thickBot="1">
      <c r="A6" s="12" t="s">
        <v>9</v>
      </c>
      <c r="B6" s="48" t="s">
        <v>49</v>
      </c>
      <c r="C6" s="84" t="s">
        <v>66</v>
      </c>
      <c r="D6" s="67" t="s">
        <v>61</v>
      </c>
      <c r="E6" s="50" t="s">
        <v>67</v>
      </c>
      <c r="F6" s="5"/>
      <c r="AC6" s="104" t="s">
        <v>25</v>
      </c>
      <c r="AD6" s="105" t="s">
        <v>72</v>
      </c>
      <c r="AE6" s="105" t="s">
        <v>73</v>
      </c>
      <c r="AF6" s="105" t="s">
        <v>61</v>
      </c>
      <c r="AG6" s="106" t="s">
        <v>67</v>
      </c>
      <c r="AH6" s="32"/>
      <c r="AI6" s="31"/>
      <c r="AJ6" s="34"/>
    </row>
    <row r="7" spans="1:39" ht="15.95" customHeight="1" thickBot="1">
      <c r="A7" s="13" t="s">
        <v>10</v>
      </c>
      <c r="B7" s="72" t="s">
        <v>68</v>
      </c>
      <c r="C7" s="88" t="s">
        <v>59</v>
      </c>
      <c r="D7" s="23" t="s">
        <v>47</v>
      </c>
      <c r="E7" s="14" t="s">
        <v>50</v>
      </c>
      <c r="F7" s="5"/>
      <c r="AC7" s="107" t="s">
        <v>26</v>
      </c>
      <c r="AD7" s="108" t="s">
        <v>68</v>
      </c>
      <c r="AE7" s="108" t="s">
        <v>59</v>
      </c>
      <c r="AF7" s="108" t="s">
        <v>47</v>
      </c>
      <c r="AG7" s="109" t="s">
        <v>74</v>
      </c>
      <c r="AH7" s="31"/>
      <c r="AI7" s="31"/>
      <c r="AJ7" s="31"/>
    </row>
    <row r="8" spans="1:39" ht="15.95" customHeight="1" thickTop="1" thickBot="1">
      <c r="A8" s="16" t="s">
        <v>3</v>
      </c>
      <c r="B8" s="124" t="s">
        <v>57</v>
      </c>
      <c r="C8" s="124" t="s">
        <v>58</v>
      </c>
      <c r="D8" s="36" t="s">
        <v>34</v>
      </c>
      <c r="E8" s="21" t="s">
        <v>12</v>
      </c>
      <c r="AC8" s="110" t="s">
        <v>3</v>
      </c>
      <c r="AD8" s="128" t="s">
        <v>57</v>
      </c>
      <c r="AE8" s="128" t="s">
        <v>58</v>
      </c>
      <c r="AF8" s="108" t="s">
        <v>37</v>
      </c>
      <c r="AG8" s="109" t="s">
        <v>12</v>
      </c>
      <c r="AH8" s="31"/>
      <c r="AI8" s="38"/>
      <c r="AJ8" s="30"/>
    </row>
    <row r="9" spans="1:39" ht="15.95" customHeight="1" thickBot="1">
      <c r="A9" s="15" t="s">
        <v>0</v>
      </c>
      <c r="B9" s="125"/>
      <c r="C9" s="125"/>
      <c r="D9" s="85" t="s">
        <v>35</v>
      </c>
      <c r="E9" s="86" t="s">
        <v>11</v>
      </c>
      <c r="AC9" s="111" t="s">
        <v>0</v>
      </c>
      <c r="AD9" s="129"/>
      <c r="AE9" s="129"/>
      <c r="AF9" s="105" t="s">
        <v>35</v>
      </c>
      <c r="AG9" s="106" t="s">
        <v>11</v>
      </c>
      <c r="AH9" s="31"/>
      <c r="AI9" s="31"/>
      <c r="AJ9" s="31"/>
    </row>
    <row r="10" spans="1:39" ht="15.95" customHeight="1" thickBot="1">
      <c r="A10" s="16" t="s">
        <v>5</v>
      </c>
      <c r="B10" s="126"/>
      <c r="C10" s="126"/>
      <c r="D10" s="36" t="s">
        <v>14</v>
      </c>
      <c r="E10" s="21" t="s">
        <v>32</v>
      </c>
      <c r="AC10" s="110" t="s">
        <v>5</v>
      </c>
      <c r="AD10" s="130"/>
      <c r="AE10" s="130"/>
      <c r="AF10" s="108" t="s">
        <v>14</v>
      </c>
      <c r="AG10" s="109" t="s">
        <v>32</v>
      </c>
      <c r="AH10" s="31"/>
      <c r="AI10" s="75"/>
      <c r="AJ10" s="75"/>
    </row>
    <row r="11" spans="1:39" ht="15.95" customHeight="1" thickBot="1">
      <c r="A11" s="15" t="s">
        <v>4</v>
      </c>
      <c r="B11" s="3" t="s">
        <v>18</v>
      </c>
      <c r="C11" s="2" t="s">
        <v>31</v>
      </c>
      <c r="D11" s="27" t="s">
        <v>19</v>
      </c>
      <c r="E11" s="25" t="s">
        <v>44</v>
      </c>
      <c r="G11" s="4"/>
      <c r="AC11" s="104" t="s">
        <v>4</v>
      </c>
      <c r="AD11" s="105" t="s">
        <v>18</v>
      </c>
      <c r="AE11" s="105" t="s">
        <v>31</v>
      </c>
      <c r="AF11" s="105" t="s">
        <v>19</v>
      </c>
      <c r="AG11" s="106" t="s">
        <v>44</v>
      </c>
      <c r="AH11" s="31"/>
      <c r="AI11" s="31"/>
      <c r="AJ11" s="33"/>
    </row>
    <row r="12" spans="1:39" ht="15.95" customHeight="1" thickBot="1">
      <c r="A12" s="12" t="s">
        <v>4</v>
      </c>
      <c r="B12" s="49" t="s">
        <v>22</v>
      </c>
      <c r="C12" s="83" t="s">
        <v>40</v>
      </c>
      <c r="D12" s="67" t="s">
        <v>21</v>
      </c>
      <c r="E12" s="50" t="s">
        <v>56</v>
      </c>
      <c r="AC12" s="104" t="s">
        <v>4</v>
      </c>
      <c r="AD12" s="105" t="s">
        <v>22</v>
      </c>
      <c r="AE12" s="105" t="s">
        <v>75</v>
      </c>
      <c r="AF12" s="105" t="s">
        <v>21</v>
      </c>
      <c r="AG12" s="106" t="s">
        <v>56</v>
      </c>
      <c r="AH12" s="31"/>
      <c r="AI12" s="31"/>
      <c r="AJ12" s="31"/>
    </row>
    <row r="13" spans="1:39" ht="15.95" customHeight="1" thickBot="1">
      <c r="A13" s="12" t="s">
        <v>4</v>
      </c>
      <c r="B13" s="49" t="s">
        <v>41</v>
      </c>
      <c r="C13" s="83" t="s">
        <v>24</v>
      </c>
      <c r="D13" s="67" t="s">
        <v>39</v>
      </c>
      <c r="E13" s="50" t="s">
        <v>30</v>
      </c>
      <c r="AC13" s="104" t="s">
        <v>4</v>
      </c>
      <c r="AD13" s="105" t="s">
        <v>76</v>
      </c>
      <c r="AE13" s="105" t="s">
        <v>24</v>
      </c>
      <c r="AF13" s="105" t="s">
        <v>77</v>
      </c>
      <c r="AG13" s="106" t="s">
        <v>30</v>
      </c>
      <c r="AH13" s="31"/>
      <c r="AI13" s="38"/>
      <c r="AJ13" s="30"/>
      <c r="AM13" s="22"/>
    </row>
    <row r="14" spans="1:39" ht="15.95" customHeight="1" thickBot="1">
      <c r="A14" s="12" t="s">
        <v>2</v>
      </c>
      <c r="B14" s="48" t="s">
        <v>29</v>
      </c>
      <c r="C14" s="83" t="s">
        <v>45</v>
      </c>
      <c r="D14" s="67" t="s">
        <v>54</v>
      </c>
      <c r="E14" s="53" t="s">
        <v>42</v>
      </c>
      <c r="AC14" s="104" t="s">
        <v>4</v>
      </c>
      <c r="AD14" s="105" t="s">
        <v>29</v>
      </c>
      <c r="AE14" s="105" t="s">
        <v>45</v>
      </c>
      <c r="AF14" s="105" t="s">
        <v>78</v>
      </c>
      <c r="AG14" s="106" t="s">
        <v>79</v>
      </c>
      <c r="AH14" s="31"/>
      <c r="AI14" s="31"/>
      <c r="AJ14" s="33"/>
      <c r="AM14" s="22"/>
    </row>
    <row r="15" spans="1:39" ht="15.95" customHeight="1" thickBot="1">
      <c r="A15" s="12" t="s">
        <v>2</v>
      </c>
      <c r="B15" s="65" t="s">
        <v>53</v>
      </c>
      <c r="C15" s="78" t="s">
        <v>51</v>
      </c>
      <c r="D15" s="68" t="s">
        <v>46</v>
      </c>
      <c r="E15" s="54" t="s">
        <v>55</v>
      </c>
      <c r="AC15" s="104" t="s">
        <v>4</v>
      </c>
      <c r="AD15" s="105" t="s">
        <v>53</v>
      </c>
      <c r="AE15" s="105" t="s">
        <v>51</v>
      </c>
      <c r="AF15" s="105" t="s">
        <v>46</v>
      </c>
      <c r="AG15" s="106" t="s">
        <v>80</v>
      </c>
      <c r="AH15" s="31"/>
      <c r="AI15" s="31"/>
      <c r="AJ15" s="32"/>
      <c r="AM15" s="22"/>
    </row>
    <row r="16" spans="1:39" ht="15.95" customHeight="1" thickBot="1">
      <c r="A16" s="10"/>
      <c r="B16" s="1"/>
      <c r="C16" s="43"/>
      <c r="D16" s="24"/>
      <c r="E16" s="42"/>
      <c r="AC16" s="112"/>
      <c r="AD16" s="105"/>
      <c r="AE16" s="105"/>
      <c r="AF16" s="105"/>
      <c r="AG16" s="106"/>
      <c r="AH16" s="33"/>
      <c r="AI16" s="31"/>
      <c r="AJ16" s="31"/>
    </row>
    <row r="17" spans="1:36" ht="15.95" customHeight="1" thickBot="1">
      <c r="A17" s="10"/>
      <c r="B17" s="91">
        <v>43892</v>
      </c>
      <c r="C17" s="91">
        <v>43899</v>
      </c>
      <c r="D17" s="91">
        <v>43906</v>
      </c>
      <c r="E17" s="92">
        <v>43913</v>
      </c>
      <c r="AC17" s="101"/>
      <c r="AD17" s="102">
        <v>43892</v>
      </c>
      <c r="AE17" s="102">
        <v>43899</v>
      </c>
      <c r="AF17" s="102">
        <v>43906</v>
      </c>
      <c r="AG17" s="103">
        <v>43913</v>
      </c>
      <c r="AH17" s="41"/>
      <c r="AI17" s="56"/>
      <c r="AJ17" s="57"/>
    </row>
    <row r="18" spans="1:36" ht="15.95" customHeight="1" thickBot="1">
      <c r="A18" s="11" t="s">
        <v>8</v>
      </c>
      <c r="B18" s="71" t="s">
        <v>48</v>
      </c>
      <c r="C18" s="76" t="s">
        <v>66</v>
      </c>
      <c r="D18" s="79" t="s">
        <v>48</v>
      </c>
      <c r="E18" s="80" t="s">
        <v>62</v>
      </c>
      <c r="F18" s="5"/>
      <c r="AC18" s="104" t="s">
        <v>8</v>
      </c>
      <c r="AD18" s="105" t="s">
        <v>48</v>
      </c>
      <c r="AE18" s="105" t="s">
        <v>73</v>
      </c>
      <c r="AF18" s="105" t="s">
        <v>48</v>
      </c>
      <c r="AG18" s="106" t="s">
        <v>62</v>
      </c>
      <c r="AH18" s="31"/>
      <c r="AI18" s="58"/>
      <c r="AJ18" s="58"/>
    </row>
    <row r="19" spans="1:36" ht="15.95" customHeight="1" thickBot="1">
      <c r="A19" s="12" t="s">
        <v>9</v>
      </c>
      <c r="B19" s="49" t="s">
        <v>59</v>
      </c>
      <c r="C19" s="84" t="s">
        <v>61</v>
      </c>
      <c r="D19" s="82" t="s">
        <v>49</v>
      </c>
      <c r="E19" s="50" t="s">
        <v>61</v>
      </c>
      <c r="F19" s="5"/>
      <c r="AC19" s="104" t="s">
        <v>25</v>
      </c>
      <c r="AD19" s="105" t="s">
        <v>59</v>
      </c>
      <c r="AE19" s="105" t="s">
        <v>61</v>
      </c>
      <c r="AF19" s="105" t="s">
        <v>72</v>
      </c>
      <c r="AG19" s="106" t="s">
        <v>61</v>
      </c>
      <c r="AH19" s="31"/>
      <c r="AI19" s="56"/>
      <c r="AJ19" s="59"/>
    </row>
    <row r="20" spans="1:36" ht="15.95" customHeight="1" thickBot="1">
      <c r="A20" s="13" t="s">
        <v>10</v>
      </c>
      <c r="B20" s="7" t="s">
        <v>60</v>
      </c>
      <c r="C20" s="88" t="s">
        <v>47</v>
      </c>
      <c r="D20" s="87" t="s">
        <v>68</v>
      </c>
      <c r="E20" s="14" t="s">
        <v>47</v>
      </c>
      <c r="F20" s="5"/>
      <c r="AC20" s="107" t="s">
        <v>26</v>
      </c>
      <c r="AD20" s="108" t="s">
        <v>81</v>
      </c>
      <c r="AE20" s="108" t="s">
        <v>47</v>
      </c>
      <c r="AF20" s="108" t="s">
        <v>68</v>
      </c>
      <c r="AG20" s="109" t="s">
        <v>47</v>
      </c>
      <c r="AH20" s="31"/>
      <c r="AI20" s="99"/>
      <c r="AJ20" s="98"/>
    </row>
    <row r="21" spans="1:36" ht="15.95" customHeight="1" thickTop="1" thickBot="1">
      <c r="A21" s="16" t="s">
        <v>3</v>
      </c>
      <c r="B21" s="124" t="s">
        <v>57</v>
      </c>
      <c r="C21" s="142" t="s">
        <v>58</v>
      </c>
      <c r="D21" s="35" t="s">
        <v>51</v>
      </c>
      <c r="E21" s="52" t="s">
        <v>38</v>
      </c>
      <c r="AC21" s="110" t="s">
        <v>3</v>
      </c>
      <c r="AD21" s="128" t="s">
        <v>57</v>
      </c>
      <c r="AE21" s="128" t="s">
        <v>58</v>
      </c>
      <c r="AF21" s="108" t="s">
        <v>51</v>
      </c>
      <c r="AG21" s="109" t="s">
        <v>38</v>
      </c>
      <c r="AH21" s="31"/>
      <c r="AI21" s="58"/>
      <c r="AJ21" s="58"/>
    </row>
    <row r="22" spans="1:36" ht="15.95" customHeight="1" thickBot="1">
      <c r="A22" s="15" t="s">
        <v>0</v>
      </c>
      <c r="B22" s="125"/>
      <c r="C22" s="125"/>
      <c r="D22" s="93" t="s">
        <v>36</v>
      </c>
      <c r="E22" s="100" t="s">
        <v>64</v>
      </c>
      <c r="AC22" s="111" t="s">
        <v>0</v>
      </c>
      <c r="AD22" s="129"/>
      <c r="AE22" s="129"/>
      <c r="AF22" s="105" t="s">
        <v>82</v>
      </c>
      <c r="AG22" s="106" t="s">
        <v>64</v>
      </c>
      <c r="AH22" s="31"/>
      <c r="AI22" s="60"/>
      <c r="AJ22" s="58"/>
    </row>
    <row r="23" spans="1:36" ht="15.95" customHeight="1" thickBot="1">
      <c r="A23" s="16" t="s">
        <v>5</v>
      </c>
      <c r="B23" s="126"/>
      <c r="C23" s="126"/>
      <c r="D23" s="7" t="s">
        <v>37</v>
      </c>
      <c r="E23" s="14" t="s">
        <v>15</v>
      </c>
      <c r="AC23" s="110" t="s">
        <v>5</v>
      </c>
      <c r="AD23" s="130"/>
      <c r="AE23" s="130"/>
      <c r="AF23" s="108" t="s">
        <v>37</v>
      </c>
      <c r="AG23" s="109" t="s">
        <v>15</v>
      </c>
      <c r="AH23" s="31"/>
      <c r="AI23" s="61"/>
      <c r="AJ23" s="62"/>
    </row>
    <row r="24" spans="1:36" ht="15.95" customHeight="1" thickBot="1">
      <c r="A24" s="15" t="s">
        <v>4</v>
      </c>
      <c r="B24" s="3" t="s">
        <v>18</v>
      </c>
      <c r="C24" s="2" t="s">
        <v>19</v>
      </c>
      <c r="D24" s="27" t="s">
        <v>53</v>
      </c>
      <c r="E24" s="25" t="s">
        <v>13</v>
      </c>
      <c r="G24" s="4"/>
      <c r="AC24" s="104" t="s">
        <v>4</v>
      </c>
      <c r="AD24" s="105" t="s">
        <v>18</v>
      </c>
      <c r="AE24" s="105" t="s">
        <v>19</v>
      </c>
      <c r="AF24" s="105" t="s">
        <v>53</v>
      </c>
      <c r="AG24" s="106" t="s">
        <v>13</v>
      </c>
      <c r="AH24" s="31"/>
      <c r="AI24" s="58"/>
      <c r="AJ24" s="58"/>
    </row>
    <row r="25" spans="1:36" ht="15.95" customHeight="1" thickBot="1">
      <c r="A25" s="12" t="s">
        <v>4</v>
      </c>
      <c r="B25" s="49" t="s">
        <v>27</v>
      </c>
      <c r="C25" s="84" t="s">
        <v>43</v>
      </c>
      <c r="D25" s="67" t="s">
        <v>24</v>
      </c>
      <c r="E25" s="50" t="s">
        <v>56</v>
      </c>
      <c r="AC25" s="104" t="s">
        <v>4</v>
      </c>
      <c r="AD25" s="105" t="s">
        <v>27</v>
      </c>
      <c r="AE25" s="105" t="s">
        <v>43</v>
      </c>
      <c r="AF25" s="105" t="s">
        <v>24</v>
      </c>
      <c r="AG25" s="106" t="s">
        <v>56</v>
      </c>
      <c r="AI25" s="56"/>
      <c r="AJ25" s="59"/>
    </row>
    <row r="26" spans="1:36" ht="15.95" customHeight="1" thickBot="1">
      <c r="A26" s="12" t="s">
        <v>4</v>
      </c>
      <c r="B26" s="49" t="s">
        <v>46</v>
      </c>
      <c r="C26" s="83" t="s">
        <v>22</v>
      </c>
      <c r="D26" s="67" t="s">
        <v>39</v>
      </c>
      <c r="E26" s="50" t="s">
        <v>55</v>
      </c>
      <c r="AC26" s="104" t="s">
        <v>4</v>
      </c>
      <c r="AD26" s="105" t="s">
        <v>46</v>
      </c>
      <c r="AE26" s="105" t="s">
        <v>22</v>
      </c>
      <c r="AF26" s="105" t="s">
        <v>77</v>
      </c>
      <c r="AG26" s="106" t="s">
        <v>80</v>
      </c>
      <c r="AI26" s="63"/>
      <c r="AJ26" s="60"/>
    </row>
    <row r="27" spans="1:36" ht="15.95" customHeight="1" thickBot="1">
      <c r="A27" s="12" t="s">
        <v>2</v>
      </c>
      <c r="B27" s="48" t="s">
        <v>54</v>
      </c>
      <c r="C27" s="83" t="s">
        <v>41</v>
      </c>
      <c r="D27" s="82" t="s">
        <v>18</v>
      </c>
      <c r="E27" s="50" t="s">
        <v>31</v>
      </c>
      <c r="AC27" s="104" t="s">
        <v>4</v>
      </c>
      <c r="AD27" s="105" t="s">
        <v>78</v>
      </c>
      <c r="AE27" s="105" t="s">
        <v>76</v>
      </c>
      <c r="AF27" s="105" t="s">
        <v>18</v>
      </c>
      <c r="AG27" s="106" t="s">
        <v>31</v>
      </c>
      <c r="AI27" s="58"/>
      <c r="AJ27" s="58"/>
    </row>
    <row r="28" spans="1:36" ht="15.95" customHeight="1" thickBot="1">
      <c r="A28" s="12" t="s">
        <v>2</v>
      </c>
      <c r="B28" s="65" t="s">
        <v>51</v>
      </c>
      <c r="C28" s="78" t="s">
        <v>29</v>
      </c>
      <c r="D28" s="68" t="s">
        <v>42</v>
      </c>
      <c r="E28" s="54" t="s">
        <v>44</v>
      </c>
      <c r="AC28" s="104" t="s">
        <v>4</v>
      </c>
      <c r="AD28" s="105" t="s">
        <v>51</v>
      </c>
      <c r="AE28" s="105" t="s">
        <v>29</v>
      </c>
      <c r="AF28" s="105" t="s">
        <v>79</v>
      </c>
      <c r="AG28" s="106" t="s">
        <v>44</v>
      </c>
      <c r="AI28" s="58"/>
      <c r="AJ28" s="64"/>
    </row>
    <row r="29" spans="1:36" ht="15.95" customHeight="1" thickBot="1">
      <c r="A29" s="10"/>
      <c r="B29" s="1"/>
      <c r="C29" s="43"/>
      <c r="D29" s="44"/>
      <c r="E29" s="17"/>
      <c r="AC29" s="112"/>
      <c r="AD29" s="105"/>
      <c r="AE29" s="105"/>
      <c r="AF29" s="113"/>
      <c r="AG29" s="106"/>
      <c r="AI29" s="58"/>
      <c r="AJ29" s="58"/>
    </row>
    <row r="30" spans="1:36" ht="15.95" customHeight="1" thickBot="1">
      <c r="A30" s="10"/>
      <c r="B30" s="91" t="s">
        <v>71</v>
      </c>
      <c r="C30" s="91">
        <v>43927</v>
      </c>
      <c r="D30" s="91">
        <v>43934</v>
      </c>
      <c r="E30" s="92">
        <v>43941</v>
      </c>
      <c r="AB30" s="2"/>
      <c r="AC30" s="101"/>
      <c r="AD30" s="114" t="s">
        <v>71</v>
      </c>
      <c r="AE30" s="102">
        <v>43927</v>
      </c>
      <c r="AF30" s="102">
        <v>43934</v>
      </c>
      <c r="AG30" s="103">
        <v>43941</v>
      </c>
      <c r="AI30" s="38"/>
      <c r="AJ30" s="30"/>
    </row>
    <row r="31" spans="1:36" ht="15.95" customHeight="1" thickBot="1">
      <c r="A31" s="12" t="s">
        <v>8</v>
      </c>
      <c r="B31" s="48" t="s">
        <v>48</v>
      </c>
      <c r="C31" s="49" t="s">
        <v>62</v>
      </c>
      <c r="D31" s="79" t="s">
        <v>61</v>
      </c>
      <c r="E31" s="81" t="s">
        <v>48</v>
      </c>
      <c r="F31" s="5"/>
      <c r="AC31" s="104" t="s">
        <v>8</v>
      </c>
      <c r="AD31" s="105" t="s">
        <v>48</v>
      </c>
      <c r="AE31" s="105" t="s">
        <v>62</v>
      </c>
      <c r="AF31" s="105" t="s">
        <v>61</v>
      </c>
      <c r="AG31" s="106" t="s">
        <v>48</v>
      </c>
    </row>
    <row r="32" spans="1:36" ht="15.95" customHeight="1" thickBot="1">
      <c r="A32" s="96" t="s">
        <v>9</v>
      </c>
      <c r="B32" s="45" t="s">
        <v>66</v>
      </c>
      <c r="C32" s="71" t="s">
        <v>67</v>
      </c>
      <c r="D32" s="79" t="s">
        <v>59</v>
      </c>
      <c r="E32" s="81" t="s">
        <v>62</v>
      </c>
      <c r="F32" s="5"/>
      <c r="AC32" s="104" t="s">
        <v>25</v>
      </c>
      <c r="AD32" s="105" t="s">
        <v>73</v>
      </c>
      <c r="AE32" s="105" t="s">
        <v>67</v>
      </c>
      <c r="AF32" s="105" t="s">
        <v>59</v>
      </c>
      <c r="AG32" s="106" t="s">
        <v>62</v>
      </c>
    </row>
    <row r="33" spans="1:79" s="51" customFormat="1" ht="15.95" customHeight="1" thickBot="1">
      <c r="A33" s="89" t="s">
        <v>10</v>
      </c>
      <c r="B33" s="72" t="s">
        <v>47</v>
      </c>
      <c r="C33" s="7" t="s">
        <v>50</v>
      </c>
      <c r="D33" s="72" t="s">
        <v>60</v>
      </c>
      <c r="E33" s="66" t="s">
        <v>47</v>
      </c>
      <c r="F33" s="97"/>
      <c r="AB33"/>
      <c r="AC33" s="107" t="s">
        <v>26</v>
      </c>
      <c r="AD33" s="108" t="s">
        <v>47</v>
      </c>
      <c r="AE33" s="108" t="s">
        <v>74</v>
      </c>
      <c r="AF33" s="108" t="s">
        <v>81</v>
      </c>
      <c r="AG33" s="109" t="s">
        <v>47</v>
      </c>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1:79" s="39" customFormat="1" ht="15.95" customHeight="1" thickTop="1" thickBot="1">
      <c r="A34" s="94" t="s">
        <v>3</v>
      </c>
      <c r="B34" s="8" t="s">
        <v>12</v>
      </c>
      <c r="C34" s="124" t="s">
        <v>70</v>
      </c>
      <c r="D34" s="124" t="s">
        <v>58</v>
      </c>
      <c r="E34" s="21" t="s">
        <v>38</v>
      </c>
      <c r="AB34"/>
      <c r="AC34" s="107" t="s">
        <v>3</v>
      </c>
      <c r="AD34" s="109" t="s">
        <v>12</v>
      </c>
      <c r="AE34" s="128" t="s">
        <v>70</v>
      </c>
      <c r="AF34" s="128" t="s">
        <v>58</v>
      </c>
      <c r="AG34" s="109" t="s">
        <v>38</v>
      </c>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1:79" ht="15.95" customHeight="1" thickBot="1">
      <c r="A35" s="15" t="s">
        <v>0</v>
      </c>
      <c r="B35" s="65" t="s">
        <v>23</v>
      </c>
      <c r="C35" s="125"/>
      <c r="D35" s="125"/>
      <c r="E35" s="54" t="s">
        <v>65</v>
      </c>
      <c r="AC35" s="104" t="s">
        <v>0</v>
      </c>
      <c r="AD35" s="106" t="s">
        <v>23</v>
      </c>
      <c r="AE35" s="129"/>
      <c r="AF35" s="129"/>
      <c r="AG35" s="106" t="s">
        <v>65</v>
      </c>
    </row>
    <row r="36" spans="1:79" s="39" customFormat="1" ht="15.95" customHeight="1" thickBot="1">
      <c r="A36" s="16" t="s">
        <v>5</v>
      </c>
      <c r="B36" s="7" t="s">
        <v>6</v>
      </c>
      <c r="C36" s="126"/>
      <c r="D36" s="126"/>
      <c r="E36" s="14" t="s">
        <v>28</v>
      </c>
      <c r="AB36"/>
      <c r="AC36" s="107" t="s">
        <v>5</v>
      </c>
      <c r="AD36" s="109" t="s">
        <v>6</v>
      </c>
      <c r="AE36" s="130"/>
      <c r="AF36" s="130"/>
      <c r="AG36" s="109" t="s">
        <v>28</v>
      </c>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1:79" ht="15.95" customHeight="1" thickBot="1">
      <c r="A37" s="15" t="s">
        <v>4</v>
      </c>
      <c r="B37" s="37" t="s">
        <v>18</v>
      </c>
      <c r="C37" s="37" t="s">
        <v>31</v>
      </c>
      <c r="D37" s="27" t="s">
        <v>29</v>
      </c>
      <c r="E37" s="25" t="s">
        <v>20</v>
      </c>
      <c r="G37" s="4"/>
      <c r="AC37" s="115" t="s">
        <v>4</v>
      </c>
      <c r="AD37" s="105" t="s">
        <v>18</v>
      </c>
      <c r="AE37" s="105" t="s">
        <v>31</v>
      </c>
      <c r="AF37" s="105" t="s">
        <v>29</v>
      </c>
      <c r="AG37" s="106" t="s">
        <v>20</v>
      </c>
    </row>
    <row r="38" spans="1:79" ht="15.95" customHeight="1" thickBot="1">
      <c r="A38" s="12" t="s">
        <v>4</v>
      </c>
      <c r="B38" s="73" t="s">
        <v>19</v>
      </c>
      <c r="C38" s="73" t="s">
        <v>42</v>
      </c>
      <c r="D38" s="67" t="s">
        <v>20</v>
      </c>
      <c r="E38" s="53" t="s">
        <v>29</v>
      </c>
      <c r="AC38" s="115" t="s">
        <v>4</v>
      </c>
      <c r="AD38" s="105" t="s">
        <v>19</v>
      </c>
      <c r="AE38" s="105" t="s">
        <v>79</v>
      </c>
      <c r="AF38" s="105" t="s">
        <v>20</v>
      </c>
      <c r="AG38" s="106" t="s">
        <v>29</v>
      </c>
    </row>
    <row r="39" spans="1:79" ht="15.95" customHeight="1" thickBot="1">
      <c r="A39" s="12" t="s">
        <v>4</v>
      </c>
      <c r="B39" s="37" t="s">
        <v>21</v>
      </c>
      <c r="C39" s="37" t="s">
        <v>22</v>
      </c>
      <c r="D39" s="27" t="s">
        <v>54</v>
      </c>
      <c r="E39" s="25" t="s">
        <v>43</v>
      </c>
      <c r="AC39" s="115" t="s">
        <v>4</v>
      </c>
      <c r="AD39" s="105" t="s">
        <v>21</v>
      </c>
      <c r="AE39" s="105" t="s">
        <v>22</v>
      </c>
      <c r="AF39" s="105" t="s">
        <v>78</v>
      </c>
      <c r="AG39" s="106" t="s">
        <v>43</v>
      </c>
    </row>
    <row r="40" spans="1:79" ht="15.95" customHeight="1" thickBot="1">
      <c r="A40" s="12" t="s">
        <v>2</v>
      </c>
      <c r="B40" s="70" t="s">
        <v>41</v>
      </c>
      <c r="C40" s="70" t="s">
        <v>45</v>
      </c>
      <c r="D40" s="67" t="s">
        <v>13</v>
      </c>
      <c r="E40" s="50" t="s">
        <v>37</v>
      </c>
      <c r="AC40" s="115" t="s">
        <v>4</v>
      </c>
      <c r="AD40" s="105" t="s">
        <v>76</v>
      </c>
      <c r="AE40" s="105" t="s">
        <v>45</v>
      </c>
      <c r="AF40" s="105" t="s">
        <v>13</v>
      </c>
      <c r="AG40" s="106" t="s">
        <v>37</v>
      </c>
    </row>
    <row r="41" spans="1:79" ht="15.95" customHeight="1" thickBot="1">
      <c r="A41" s="12" t="s">
        <v>2</v>
      </c>
      <c r="B41" s="69" t="s">
        <v>27</v>
      </c>
      <c r="C41" s="69" t="s">
        <v>30</v>
      </c>
      <c r="D41" s="68" t="s">
        <v>53</v>
      </c>
      <c r="E41" s="54" t="s">
        <v>40</v>
      </c>
      <c r="AC41" s="115" t="s">
        <v>4</v>
      </c>
      <c r="AD41" s="105" t="s">
        <v>27</v>
      </c>
      <c r="AE41" s="105" t="s">
        <v>30</v>
      </c>
      <c r="AF41" s="105" t="s">
        <v>53</v>
      </c>
      <c r="AG41" s="106" t="s">
        <v>75</v>
      </c>
    </row>
    <row r="42" spans="1:79" ht="15.95" customHeight="1" thickBot="1">
      <c r="A42" s="18"/>
      <c r="B42" s="46"/>
      <c r="C42" s="47"/>
      <c r="D42" s="24"/>
      <c r="E42" s="26"/>
      <c r="AC42" s="112"/>
      <c r="AD42" s="105"/>
      <c r="AE42" s="105"/>
      <c r="AF42" s="105"/>
      <c r="AG42" s="109"/>
    </row>
    <row r="43" spans="1:79" ht="15.95" customHeight="1" thickBot="1">
      <c r="A43" s="18"/>
      <c r="B43" s="91">
        <v>43948</v>
      </c>
      <c r="C43" s="91">
        <v>43955</v>
      </c>
      <c r="D43" s="91">
        <v>43962</v>
      </c>
      <c r="E43" s="92">
        <v>43969</v>
      </c>
      <c r="AC43" s="101"/>
      <c r="AD43" s="102">
        <v>43948</v>
      </c>
      <c r="AE43" s="102">
        <v>43955</v>
      </c>
      <c r="AF43" s="102">
        <v>43962</v>
      </c>
      <c r="AG43" s="103">
        <v>43969</v>
      </c>
    </row>
    <row r="44" spans="1:79" ht="15.95" customHeight="1" thickBot="1">
      <c r="A44" s="11" t="s">
        <v>8</v>
      </c>
      <c r="B44" s="71" t="s">
        <v>66</v>
      </c>
      <c r="C44" s="77" t="s">
        <v>48</v>
      </c>
      <c r="D44" s="45" t="s">
        <v>62</v>
      </c>
      <c r="E44" s="50" t="s">
        <v>61</v>
      </c>
      <c r="F44" s="5"/>
      <c r="AC44" s="104" t="s">
        <v>8</v>
      </c>
      <c r="AD44" s="105" t="s">
        <v>73</v>
      </c>
      <c r="AE44" s="105" t="s">
        <v>48</v>
      </c>
      <c r="AF44" s="105" t="s">
        <v>62</v>
      </c>
      <c r="AG44" s="106" t="s">
        <v>61</v>
      </c>
    </row>
    <row r="45" spans="1:79" ht="15.95" customHeight="1" thickBot="1">
      <c r="A45" s="12" t="s">
        <v>9</v>
      </c>
      <c r="B45" s="49" t="s">
        <v>49</v>
      </c>
      <c r="C45" s="67" t="s">
        <v>59</v>
      </c>
      <c r="D45" s="48" t="s">
        <v>66</v>
      </c>
      <c r="E45" s="50" t="s">
        <v>67</v>
      </c>
      <c r="F45" s="5"/>
      <c r="AC45" s="104" t="s">
        <v>25</v>
      </c>
      <c r="AD45" s="105" t="s">
        <v>72</v>
      </c>
      <c r="AE45" s="105" t="s">
        <v>59</v>
      </c>
      <c r="AF45" s="105" t="s">
        <v>73</v>
      </c>
      <c r="AG45" s="106" t="s">
        <v>67</v>
      </c>
    </row>
    <row r="46" spans="1:79" s="39" customFormat="1" ht="15.95" customHeight="1" thickBot="1">
      <c r="A46" s="13" t="s">
        <v>10</v>
      </c>
      <c r="B46" s="8" t="s">
        <v>50</v>
      </c>
      <c r="C46" s="36" t="s">
        <v>60</v>
      </c>
      <c r="D46" s="9" t="s">
        <v>47</v>
      </c>
      <c r="E46" s="21" t="s">
        <v>68</v>
      </c>
      <c r="F46" s="95"/>
      <c r="AB46"/>
      <c r="AC46" s="107" t="s">
        <v>26</v>
      </c>
      <c r="AD46" s="108" t="s">
        <v>74</v>
      </c>
      <c r="AE46" s="108" t="s">
        <v>81</v>
      </c>
      <c r="AF46" s="108" t="s">
        <v>47</v>
      </c>
      <c r="AG46" s="109" t="s">
        <v>68</v>
      </c>
      <c r="AH46"/>
      <c r="AI46"/>
      <c r="AJ46"/>
      <c r="AK46"/>
      <c r="AL46"/>
      <c r="AM46"/>
      <c r="AN46"/>
      <c r="AO46"/>
      <c r="AP46"/>
      <c r="AQ46"/>
      <c r="AR46"/>
      <c r="AS46"/>
      <c r="AT46"/>
      <c r="AU46"/>
      <c r="AV46"/>
      <c r="AW46"/>
      <c r="AX46"/>
      <c r="AY46"/>
      <c r="AZ46"/>
      <c r="BA46"/>
      <c r="BB46"/>
      <c r="BC46"/>
      <c r="BD46"/>
      <c r="BE46"/>
      <c r="BF46"/>
    </row>
    <row r="47" spans="1:79" s="74" customFormat="1" ht="15.95" customHeight="1" thickTop="1" thickBot="1">
      <c r="A47" s="90" t="s">
        <v>3</v>
      </c>
      <c r="B47" s="35" t="s">
        <v>51</v>
      </c>
      <c r="C47" s="124" t="s">
        <v>57</v>
      </c>
      <c r="D47" s="124" t="s">
        <v>58</v>
      </c>
      <c r="E47" s="52" t="s">
        <v>34</v>
      </c>
      <c r="AB47"/>
      <c r="AC47" s="107" t="s">
        <v>3</v>
      </c>
      <c r="AD47" s="109" t="s">
        <v>51</v>
      </c>
      <c r="AE47" s="128" t="s">
        <v>57</v>
      </c>
      <c r="AF47" s="128" t="s">
        <v>58</v>
      </c>
      <c r="AG47" s="109" t="s">
        <v>37</v>
      </c>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row>
    <row r="48" spans="1:79" ht="15.95" customHeight="1" thickBot="1">
      <c r="A48" s="15" t="s">
        <v>0</v>
      </c>
      <c r="B48" s="65" t="s">
        <v>63</v>
      </c>
      <c r="C48" s="125"/>
      <c r="D48" s="125"/>
      <c r="E48" s="54" t="s">
        <v>17</v>
      </c>
      <c r="AC48" s="104" t="s">
        <v>0</v>
      </c>
      <c r="AD48" s="106" t="s">
        <v>63</v>
      </c>
      <c r="AE48" s="129"/>
      <c r="AF48" s="129"/>
      <c r="AG48" s="106" t="s">
        <v>17</v>
      </c>
    </row>
    <row r="49" spans="1:79" s="39" customFormat="1" ht="15.95" customHeight="1" thickBot="1">
      <c r="A49" s="16" t="s">
        <v>5</v>
      </c>
      <c r="B49" s="7" t="s">
        <v>16</v>
      </c>
      <c r="C49" s="126"/>
      <c r="D49" s="126"/>
      <c r="E49" s="14" t="s">
        <v>52</v>
      </c>
      <c r="AB49"/>
      <c r="AC49" s="107" t="s">
        <v>5</v>
      </c>
      <c r="AD49" s="109" t="s">
        <v>16</v>
      </c>
      <c r="AE49" s="130"/>
      <c r="AF49" s="130"/>
      <c r="AG49" s="109" t="s">
        <v>83</v>
      </c>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row>
    <row r="50" spans="1:79" ht="15.95" customHeight="1" thickBot="1">
      <c r="A50" s="15" t="s">
        <v>4</v>
      </c>
      <c r="B50" s="3" t="s">
        <v>44</v>
      </c>
      <c r="C50" s="27" t="s">
        <v>41</v>
      </c>
      <c r="D50" s="3" t="s">
        <v>55</v>
      </c>
      <c r="E50" s="25" t="s">
        <v>39</v>
      </c>
      <c r="G50" s="4"/>
      <c r="AC50" s="104" t="s">
        <v>4</v>
      </c>
      <c r="AD50" s="105" t="s">
        <v>44</v>
      </c>
      <c r="AE50" s="105" t="s">
        <v>76</v>
      </c>
      <c r="AF50" s="105" t="s">
        <v>80</v>
      </c>
      <c r="AG50" s="106" t="s">
        <v>77</v>
      </c>
    </row>
    <row r="51" spans="1:79" ht="15.95" customHeight="1" thickBot="1">
      <c r="A51" s="12" t="s">
        <v>4</v>
      </c>
      <c r="B51" s="49" t="s">
        <v>45</v>
      </c>
      <c r="C51" s="48" t="s">
        <v>19</v>
      </c>
      <c r="D51" s="73" t="s">
        <v>43</v>
      </c>
      <c r="E51" s="53" t="s">
        <v>46</v>
      </c>
      <c r="AC51" s="104" t="s">
        <v>4</v>
      </c>
      <c r="AD51" s="105" t="s">
        <v>45</v>
      </c>
      <c r="AE51" s="105" t="s">
        <v>19</v>
      </c>
      <c r="AF51" s="105" t="s">
        <v>43</v>
      </c>
      <c r="AG51" s="106" t="s">
        <v>46</v>
      </c>
    </row>
    <row r="52" spans="1:79" ht="15.95" customHeight="1" thickBot="1">
      <c r="A52" s="12" t="s">
        <v>4</v>
      </c>
      <c r="B52" s="27" t="s">
        <v>13</v>
      </c>
      <c r="C52" s="48" t="s">
        <v>20</v>
      </c>
      <c r="D52" s="37" t="s">
        <v>27</v>
      </c>
      <c r="E52" s="25" t="s">
        <v>21</v>
      </c>
      <c r="AC52" s="104" t="s">
        <v>4</v>
      </c>
      <c r="AD52" s="105" t="s">
        <v>13</v>
      </c>
      <c r="AE52" s="105" t="s">
        <v>20</v>
      </c>
      <c r="AF52" s="105" t="s">
        <v>27</v>
      </c>
      <c r="AG52" s="106" t="s">
        <v>21</v>
      </c>
    </row>
    <row r="53" spans="1:79" ht="15.95" customHeight="1" thickBot="1">
      <c r="A53" s="12" t="s">
        <v>2</v>
      </c>
      <c r="B53" s="48" t="s">
        <v>31</v>
      </c>
      <c r="C53" s="49" t="s">
        <v>24</v>
      </c>
      <c r="D53" s="70" t="s">
        <v>54</v>
      </c>
      <c r="E53" s="50" t="s">
        <v>18</v>
      </c>
      <c r="AC53" s="104" t="s">
        <v>4</v>
      </c>
      <c r="AD53" s="105" t="s">
        <v>31</v>
      </c>
      <c r="AE53" s="105" t="s">
        <v>24</v>
      </c>
      <c r="AF53" s="105" t="s">
        <v>78</v>
      </c>
      <c r="AG53" s="106" t="s">
        <v>18</v>
      </c>
    </row>
    <row r="54" spans="1:79" ht="15.95" customHeight="1" thickBot="1">
      <c r="A54" s="12" t="s">
        <v>2</v>
      </c>
      <c r="B54" s="65" t="s">
        <v>22</v>
      </c>
      <c r="C54" s="49" t="s">
        <v>51</v>
      </c>
      <c r="D54" s="69" t="s">
        <v>56</v>
      </c>
      <c r="E54" s="54" t="s">
        <v>40</v>
      </c>
      <c r="AC54" s="104" t="s">
        <v>4</v>
      </c>
      <c r="AD54" s="105" t="s">
        <v>22</v>
      </c>
      <c r="AE54" s="105" t="s">
        <v>51</v>
      </c>
      <c r="AF54" s="105" t="s">
        <v>56</v>
      </c>
      <c r="AG54" s="106" t="s">
        <v>75</v>
      </c>
    </row>
    <row r="55" spans="1:79" ht="15.95" customHeight="1" thickBot="1">
      <c r="A55" s="19"/>
      <c r="B55" s="20"/>
      <c r="C55" s="55"/>
      <c r="D55" s="20"/>
      <c r="E55" s="26"/>
      <c r="AC55" s="116"/>
      <c r="AD55" s="108"/>
      <c r="AE55" s="108"/>
      <c r="AF55" s="108"/>
      <c r="AG55" s="109"/>
    </row>
  </sheetData>
  <mergeCells count="22">
    <mergeCell ref="D34:D36"/>
    <mergeCell ref="B8:B10"/>
    <mergeCell ref="C47:C49"/>
    <mergeCell ref="A1:E1"/>
    <mergeCell ref="A2:E2"/>
    <mergeCell ref="A3:E3"/>
    <mergeCell ref="C8:C10"/>
    <mergeCell ref="C21:C23"/>
    <mergeCell ref="C34:C36"/>
    <mergeCell ref="B21:B23"/>
    <mergeCell ref="D47:D49"/>
    <mergeCell ref="AC1:AG1"/>
    <mergeCell ref="AC2:AG2"/>
    <mergeCell ref="AC3:AG3"/>
    <mergeCell ref="AD8:AD10"/>
    <mergeCell ref="AE8:AE10"/>
    <mergeCell ref="AD21:AD23"/>
    <mergeCell ref="AE21:AE23"/>
    <mergeCell ref="AE34:AE36"/>
    <mergeCell ref="AF34:AF36"/>
    <mergeCell ref="AE47:AE49"/>
    <mergeCell ref="AF47:AF49"/>
  </mergeCells>
  <phoneticPr fontId="8" type="noConversion"/>
  <dataValidations count="11">
    <dataValidation type="list" showInputMessage="1" showErrorMessage="1" sqref="D8 E34 B34 B47 D21:E21 E47">
      <formula1>$AE$6:$AE$17</formula1>
    </dataValidation>
    <dataValidation type="list" showInputMessage="1" showErrorMessage="1" sqref="E8">
      <formula1>$AE$6:$AE$13</formula1>
    </dataValidation>
    <dataValidation type="list" showInputMessage="1" showErrorMessage="1" sqref="B48:B49 C22:C23 C9:E10">
      <formula1>$AG$6:$AG$20</formula1>
    </dataValidation>
    <dataValidation type="list" showInputMessage="1" showErrorMessage="1" sqref="B35:B36 D22:E23">
      <formula1>$AG$6:$AG$26</formula1>
    </dataValidation>
    <dataValidation type="list" allowBlank="1" showInputMessage="1" showErrorMessage="1" sqref="E35:E36">
      <formula1>$AG$6:$AG$20</formula1>
    </dataValidation>
    <dataValidation type="list" showInputMessage="1" showErrorMessage="1" sqref="E48:E49">
      <formula1>$AG$7:$AG$31</formula1>
    </dataValidation>
    <dataValidation type="list" showInputMessage="1" showErrorMessage="1" sqref="E44:E46 B18:E20 E31:E33 B44:C46 B31:C33">
      <formula1>$AC$6:$AC$20</formula1>
    </dataValidation>
    <dataValidation type="list" showInputMessage="1" showErrorMessage="1" sqref="D31:D33">
      <formula1>$AC$6:$AC$21</formula1>
    </dataValidation>
    <dataValidation type="list" showInputMessage="1" showErrorMessage="1" sqref="D44:D46">
      <formula1>$AC$6:$AC$22</formula1>
    </dataValidation>
    <dataValidation type="list" showInputMessage="1" showErrorMessage="1" sqref="B5:E7">
      <formula1>$AC$6:$AC$19</formula1>
    </dataValidation>
    <dataValidation type="list" showInputMessage="1" showErrorMessage="1" sqref="B11:E15 B50:E54 B24:E28 B37:E41">
      <formula1>$AI$6:$AI$41</formula1>
    </dataValidation>
  </dataValidations>
  <pageMargins left="0.75000000000000011" right="0.75000000000000011" top="0.53" bottom="1" header="0.5" footer="0.5"/>
  <pageSetup paperSize="9" scale="71"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10.00am</vt:lpstr>
      <vt:lpstr>'10.00am'!Print_Area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Cortesi</dc:creator>
  <cp:lastModifiedBy>user</cp:lastModifiedBy>
  <cp:lastPrinted>2024-01-19T09:16:20Z</cp:lastPrinted>
  <dcterms:created xsi:type="dcterms:W3CDTF">2019-01-16T01:52:59Z</dcterms:created>
  <dcterms:modified xsi:type="dcterms:W3CDTF">2024-02-15T23:16:36Z</dcterms:modified>
</cp:coreProperties>
</file>