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15"/>
  </bookViews>
  <sheets>
    <sheet name="5.30pm" sheetId="2" r:id="rId1"/>
  </sheets>
  <definedNames>
    <definedName name="_xlnm.Print_Area" localSheetId="0">'5.30pm'!$A$1:$E$56</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<sst xmlns="http://schemas.openxmlformats.org/spreadsheetml/2006/main" count="174" uniqueCount="52">
  <si>
    <t>LECTOR 1</t>
  </si>
  <si>
    <t>COMMENTATOR</t>
  </si>
  <si>
    <t>SP. MINISTER</t>
  </si>
  <si>
    <t>LECTOR 2</t>
  </si>
  <si>
    <t>Josephine Bose-Fiso</t>
  </si>
  <si>
    <t>Lorna Gayatin</t>
  </si>
  <si>
    <t>Philip Cortesi*</t>
  </si>
  <si>
    <t>Sharon Collins</t>
  </si>
  <si>
    <t>Rose Agana</t>
  </si>
  <si>
    <t>Nick Agana</t>
  </si>
  <si>
    <t>Hazel Dela Cruz</t>
  </si>
  <si>
    <t>Jose Dela Cruz</t>
  </si>
  <si>
    <t>ALTAR SERVER 1</t>
  </si>
  <si>
    <t>ALTAR  SERVER 2</t>
  </si>
  <si>
    <t>ALTAR  SERVER 3</t>
  </si>
  <si>
    <t>Heather Kavanagh</t>
  </si>
  <si>
    <t>Mark Baice</t>
  </si>
  <si>
    <t>Aryan Pereira-Dsor*</t>
  </si>
  <si>
    <t>Patricia  Dela-Cruz</t>
  </si>
  <si>
    <t>Aryan  Pereira-Dsor*</t>
  </si>
  <si>
    <t>Benjamin Fiso-Lolohea</t>
  </si>
  <si>
    <t>Lourdes Collins</t>
  </si>
  <si>
    <t>Mateo Baice*</t>
  </si>
  <si>
    <t>Matthew Norman</t>
  </si>
  <si>
    <t>ALTAR SERVERS, COMMENTATOR, LECTOR AND SPECIAL MINISTER ROSTER - SATURDAY EVENING MASS 5.30PM</t>
  </si>
  <si>
    <t>IF UNABLE TO ATTEND PLEASE USE PHONE LIST TO ARRANGE A REPLACEMENT</t>
  </si>
  <si>
    <t>Tyndale Fiso*</t>
  </si>
  <si>
    <t xml:space="preserve">  </t>
  </si>
  <si>
    <t xml:space="preserve">Monica Brzozowski </t>
  </si>
  <si>
    <t xml:space="preserve">Rachel Brzozowski </t>
  </si>
  <si>
    <t>Savannah Fiso-Lolohea</t>
  </si>
  <si>
    <t>Meher Pereira-Dsor*</t>
  </si>
  <si>
    <t xml:space="preserve">Sarah Tully   </t>
  </si>
  <si>
    <t>Brendon Ward*</t>
  </si>
  <si>
    <t xml:space="preserve">Sister Margaret Martin*   </t>
  </si>
  <si>
    <t>Maniapoto Vuna</t>
  </si>
  <si>
    <t>Vivian Pereira*</t>
  </si>
  <si>
    <t xml:space="preserve">Claire Brzozowski </t>
  </si>
  <si>
    <t>Joel Leau</t>
  </si>
  <si>
    <t>Josephine  Fiso-Lolohea*</t>
  </si>
  <si>
    <t>Keely-Shae Whaiapu</t>
  </si>
  <si>
    <t>Kaia Whaiapu</t>
  </si>
  <si>
    <t>ST ANNE'S SCHOOL MASS</t>
  </si>
  <si>
    <t xml:space="preserve">Gavin Tully </t>
  </si>
  <si>
    <t xml:space="preserve">Sister Margaret Martin   </t>
  </si>
  <si>
    <t>Dawn Hutchinson</t>
  </si>
  <si>
    <t>Taimana Hutchinson</t>
  </si>
  <si>
    <t>Annie Tatireta</t>
  </si>
  <si>
    <t>Sancia Sebastian</t>
  </si>
  <si>
    <t>Maria Tooti</t>
  </si>
  <si>
    <t>Please arrive 10 minutes before Mass and tick beside your name on the roster in the Blessed Sacrament Chapel. Sacristan to organise Offertory Procession. 
Please wait in the Chapel for Mass to begin. Lector 1 reads the first reading and the Psalm. Lector 2 reads the second reading. 
Copies of the readings will be available in the Chapel on the Saturday evening of the week before you are rostered. Lectors and Special Ministers 
process in with the Celebrant. Special Ministers process after the Altar Servers, then the Lectors, the first Lector holding the Book of Gospels elevated.</t>
  </si>
  <si>
    <t>EASTER VIGIL MASS</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</si>
</sst>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9"/>
      <name val="Geneva"/>
    </font>
    <font>
      <b/>
      <sz val="9"/>
      <name val="Geneva"/>
      <family val="2"/>
    </font>
    <font>
      <sz val="9"/>
      <name val="Geneva"/>
      <family val="2"/>
    </font>
    <font>
      <sz val="8"/>
      <name val="Verdana"/>
      <family val="2"/>
    </font>
    <font>
      <b/>
      <sz val="10"/>
      <name val="Verdana"/>
      <family val="2"/>
    </font>
    <font>
      <sz val="12"/>
      <name val="Verdana"/>
      <family val="2"/>
    </font>
    <font>
      <sz val="12"/>
      <name val="Geneva"/>
      <family val="2"/>
    </font>
    <font>
      <sz val="10"/>
      <name val="Arial"/>
      <family val="2"/>
    </font>
    <font>
      <b/>
      <sz val="10"/>
      <name val="Geneva"/>
      <family val="2"/>
    </font>
    <font>
      <sz val="10"/>
      <name val="Helvetica"/>
      <family val="2"/>
    </font>
    <font>
      <b/>
      <sz val="9"/>
      <name val="Geneva"/>
      <family val="2"/>
    </font>
    <font>
      <sz val="10"/>
      <color rgb="FF000000"/>
      <name val="Arial"/>
      <family val="2"/>
    </font>
    <font>
      <sz val="10"/>
      <color theme="1"/>
      <name val="Arial"/>
      <family val="2"/>
    </font>
    <font>
      <b/>
      <sz val="9"/>
      <name val="Geneva"/>
      <family val="2"/>
      <charset val="1"/>
    </font>
    <font>
      <sz val="10"/>
      <name val="Geneva"/>
      <family val="2"/>
    </font>
    <font>
      <b/>
      <sz val="10"/>
      <name val="Geneva"/>
      <family val="2"/>
      <charset val="1"/>
    </font>
    <font>
      <sz val="7.8"/>
      <name val="Verdana"/>
      <family val="2"/>
    </font>
  </fonts>
  <fills count="6">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
      <patternFill patternType="solid">
        <fgColor rgb="FFFFFFFF"/>
        <bgColor rgb="FF000000"/>
      </patternFill>
    </fill>
  </fills>
  <borders count="4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00">
    <xf numFmtId="0" fontId="0" fillId="0" borderId="0" xfId="0"/>
    <xf numFmtId="0" fontId="0" fillId="0" borderId="1" xfId="0" applyBorder="1"/>
    <xf numFmtId="0" fontId="2" fillId="0" borderId="0" xfId="0" applyFont="1" applyBorder="1" applyAlignment="1">
      <alignment horizontal="left"/>
    </xf>
    <xf numFmtId="0" fontId="0" fillId="0" borderId="0" xfId="0" applyAlignment="1">
      <alignment horizontal="left"/>
    </xf>
    <xf numFmtId="0" fontId="0" fillId="0" borderId="0" xfId="0" applyAlignment="1"/>
    <xf numFmtId="16" fontId="0" fillId="0" borderId="0" xfId="0" applyNumberFormat="1"/>
    <xf numFmtId="0" fontId="0" fillId="0" borderId="0" xfId="0" applyAlignment="1">
      <alignment horizontal="center"/>
    </xf>
    <xf numFmtId="0" fontId="6" fillId="0" borderId="0" xfId="0" applyFont="1"/>
    <xf numFmtId="0" fontId="2" fillId="0" borderId="2" xfId="0" applyFont="1" applyBorder="1" applyAlignment="1">
      <alignment horizontal="left"/>
    </xf>
    <xf numFmtId="0" fontId="2" fillId="0" borderId="3" xfId="0" applyFont="1" applyBorder="1" applyAlignment="1">
      <alignment horizontal="left"/>
    </xf>
    <xf numFmtId="0" fontId="0" fillId="4" borderId="4" xfId="0" applyFill="1" applyBorder="1"/>
    <xf numFmtId="0" fontId="0" fillId="2" borderId="5" xfId="0" applyFill="1" applyBorder="1"/>
    <xf numFmtId="0" fontId="0" fillId="2" borderId="6" xfId="0" applyFill="1" applyBorder="1"/>
    <xf numFmtId="0" fontId="0" fillId="3" borderId="7" xfId="0" applyFill="1" applyBorder="1"/>
    <xf numFmtId="0" fontId="0" fillId="2" borderId="8" xfId="0" applyFill="1" applyBorder="1"/>
    <xf numFmtId="0" fontId="2" fillId="0" borderId="9" xfId="0" applyFont="1" applyBorder="1" applyAlignment="1">
      <alignment horizontal="left"/>
    </xf>
    <xf numFmtId="0" fontId="0" fillId="2" borderId="10" xfId="0" applyFill="1" applyBorder="1"/>
    <xf numFmtId="0" fontId="0" fillId="2" borderId="7" xfId="0" applyFill="1" applyBorder="1"/>
    <xf numFmtId="0" fontId="0" fillId="5" borderId="4" xfId="0" applyFill="1" applyBorder="1"/>
    <xf numFmtId="0" fontId="1" fillId="0" borderId="0" xfId="0" applyFont="1"/>
    <xf numFmtId="0" fontId="0" fillId="4" borderId="12" xfId="0" applyFill="1" applyBorder="1"/>
    <xf numFmtId="0" fontId="0" fillId="0" borderId="3" xfId="0" applyBorder="1"/>
    <xf numFmtId="0" fontId="2" fillId="0" borderId="14" xfId="0" applyFont="1" applyBorder="1" applyAlignment="1">
      <alignment horizontal="left"/>
    </xf>
    <xf numFmtId="0" fontId="7" fillId="0" borderId="0" xfId="0" applyFont="1" applyAlignment="1"/>
    <xf numFmtId="0" fontId="7" fillId="0" borderId="0" xfId="0" applyFont="1" applyAlignment="1">
      <alignment horizontal="left"/>
    </xf>
    <xf numFmtId="0" fontId="7" fillId="0" borderId="0" xfId="0" applyFont="1"/>
    <xf numFmtId="0" fontId="8" fillId="0" borderId="0" xfId="0" applyFont="1" applyAlignment="1">
      <alignment horizontal="left"/>
    </xf>
    <xf numFmtId="0" fontId="0" fillId="0" borderId="0" xfId="0" applyNumberFormat="1"/>
    <xf numFmtId="0" fontId="2" fillId="0" borderId="19" xfId="0" applyFont="1" applyBorder="1" applyAlignment="1">
      <alignment horizontal="left"/>
    </xf>
    <xf numFmtId="0" fontId="11" fillId="0" borderId="0" xfId="0" applyFont="1" applyAlignment="1">
      <alignment horizontal="left"/>
    </xf>
    <xf numFmtId="0" fontId="9" fillId="0" borderId="0" xfId="0" applyFont="1"/>
    <xf numFmtId="0" fontId="12" fillId="0" borderId="0" xfId="0" applyFont="1"/>
    <xf numFmtId="0" fontId="0" fillId="2" borderId="24" xfId="0" applyFill="1" applyBorder="1"/>
    <xf numFmtId="0" fontId="2" fillId="0" borderId="25" xfId="0" applyFont="1" applyBorder="1" applyAlignment="1">
      <alignment horizontal="left"/>
    </xf>
    <xf numFmtId="0" fontId="0" fillId="0" borderId="15" xfId="0" applyBorder="1"/>
    <xf numFmtId="0" fontId="15" fillId="0" borderId="0" xfId="0" applyFont="1"/>
    <xf numFmtId="0" fontId="14" fillId="0" borderId="0" xfId="0" applyFont="1"/>
    <xf numFmtId="0" fontId="0" fillId="0" borderId="13" xfId="0" applyBorder="1"/>
    <xf numFmtId="0" fontId="0" fillId="0" borderId="28" xfId="0" applyBorder="1"/>
    <xf numFmtId="0" fontId="2" fillId="0" borderId="30" xfId="0" applyFont="1" applyBorder="1" applyAlignment="1">
      <alignment horizontal="left"/>
    </xf>
    <xf numFmtId="0" fontId="0" fillId="0" borderId="28" xfId="0" applyFont="1" applyBorder="1" applyAlignment="1">
      <alignment horizontal="left"/>
    </xf>
    <xf numFmtId="0" fontId="2" fillId="0" borderId="28" xfId="0" applyFont="1" applyBorder="1" applyAlignment="1">
      <alignment horizontal="left"/>
    </xf>
    <xf numFmtId="0" fontId="1" fillId="0" borderId="28" xfId="0" applyFont="1" applyBorder="1" applyAlignment="1">
      <alignment horizontal="center"/>
    </xf>
    <xf numFmtId="0" fontId="2" fillId="0" borderId="31" xfId="0" applyFont="1" applyBorder="1" applyAlignment="1">
      <alignment horizontal="left"/>
    </xf>
    <xf numFmtId="0" fontId="0" fillId="0" borderId="31" xfId="0" applyBorder="1"/>
    <xf numFmtId="0" fontId="2" fillId="0" borderId="32" xfId="0" applyFont="1" applyBorder="1" applyAlignment="1">
      <alignment horizontal="left"/>
    </xf>
    <xf numFmtId="0" fontId="0" fillId="0" borderId="31" xfId="0" applyFont="1" applyBorder="1" applyAlignment="1">
      <alignment horizontal="left"/>
    </xf>
    <xf numFmtId="0" fontId="2" fillId="0" borderId="11" xfId="0" applyFont="1" applyBorder="1" applyAlignment="1">
      <alignment horizontal="left"/>
    </xf>
    <xf numFmtId="0" fontId="2" fillId="0" borderId="1" xfId="0" applyFont="1" applyBorder="1" applyAlignment="1">
      <alignment horizontal="left"/>
    </xf>
    <xf numFmtId="0" fontId="0" fillId="0" borderId="9" xfId="0" applyFont="1" applyBorder="1" applyAlignment="1">
      <alignment horizontal="left"/>
    </xf>
    <xf numFmtId="0" fontId="2" fillId="0" borderId="29" xfId="0" applyFont="1" applyBorder="1" applyAlignment="1">
      <alignment horizontal="left"/>
    </xf>
    <xf numFmtId="0" fontId="2" fillId="0" borderId="36" xfId="0" applyFont="1" applyBorder="1" applyAlignment="1">
      <alignment horizontal="left"/>
    </xf>
    <xf numFmtId="0" fontId="0" fillId="0" borderId="2" xfId="0" applyFont="1" applyBorder="1" applyAlignment="1">
      <alignment horizontal="left"/>
    </xf>
    <xf numFmtId="0" fontId="10" fillId="0" borderId="31" xfId="0" applyFont="1" applyBorder="1" applyAlignment="1">
      <alignment horizontal="center" vertical="center" wrapText="1"/>
    </xf>
    <xf numFmtId="0" fontId="0" fillId="0" borderId="36" xfId="0" applyFont="1" applyBorder="1" applyAlignment="1">
      <alignment horizontal="left"/>
    </xf>
    <xf numFmtId="0" fontId="0" fillId="0" borderId="30" xfId="0" applyFont="1" applyBorder="1" applyAlignment="1">
      <alignment horizontal="left"/>
    </xf>
    <xf numFmtId="0" fontId="2" fillId="0" borderId="40" xfId="0" applyFont="1" applyBorder="1" applyAlignment="1">
      <alignment horizontal="left"/>
    </xf>
    <xf numFmtId="0" fontId="0" fillId="0" borderId="36" xfId="0" applyBorder="1"/>
    <xf numFmtId="0" fontId="11" fillId="0" borderId="0" xfId="0" applyFont="1" applyBorder="1" applyAlignment="1">
      <alignment horizontal="left"/>
    </xf>
    <xf numFmtId="0" fontId="0" fillId="4" borderId="4" xfId="0" applyFill="1" applyBorder="1" applyAlignment="1">
      <alignment vertical="center"/>
    </xf>
    <xf numFmtId="15" fontId="1" fillId="2" borderId="17" xfId="0" applyNumberFormat="1" applyFont="1" applyFill="1" applyBorder="1" applyAlignment="1">
      <alignment horizontal="left" vertical="center" wrapText="1"/>
    </xf>
    <xf numFmtId="15" fontId="13" fillId="3" borderId="17" xfId="0" applyNumberFormat="1" applyFont="1" applyFill="1" applyBorder="1" applyAlignment="1">
      <alignment horizontal="left" vertical="center" wrapText="1"/>
    </xf>
    <xf numFmtId="15" fontId="13" fillId="3" borderId="26" xfId="0" applyNumberFormat="1" applyFont="1" applyFill="1" applyBorder="1" applyAlignment="1">
      <alignment horizontal="left" vertical="center" wrapText="1"/>
    </xf>
    <xf numFmtId="0" fontId="0" fillId="0" borderId="0" xfId="0" applyAlignment="1">
      <alignment vertical="center"/>
    </xf>
    <xf numFmtId="0" fontId="7" fillId="0" borderId="0" xfId="0" applyFont="1" applyBorder="1" applyAlignment="1">
      <alignment horizontal="left"/>
    </xf>
    <xf numFmtId="0" fontId="11" fillId="0" borderId="0" xfId="0" applyFont="1" applyBorder="1"/>
    <xf numFmtId="0" fontId="11" fillId="0" borderId="0" xfId="0" applyFont="1" applyBorder="1" applyAlignment="1">
      <alignment horizontal="left" vertical="center"/>
    </xf>
    <xf numFmtId="0" fontId="7" fillId="0" borderId="0" xfId="0" applyFont="1" applyBorder="1"/>
    <xf numFmtId="0" fontId="1" fillId="0" borderId="0" xfId="0" applyFont="1" applyAlignment="1">
      <alignment horizontal="left"/>
    </xf>
    <xf numFmtId="0" fontId="0" fillId="2" borderId="5" xfId="0" applyFill="1" applyBorder="1" applyAlignment="1">
      <alignment vertical="center"/>
    </xf>
    <xf numFmtId="0" fontId="0" fillId="0" borderId="28" xfId="0" applyFont="1" applyBorder="1" applyAlignment="1">
      <alignment horizontal="left" vertical="center"/>
    </xf>
    <xf numFmtId="0" fontId="0" fillId="0" borderId="31" xfId="0" applyFont="1" applyBorder="1" applyAlignment="1">
      <alignment horizontal="left" vertical="center"/>
    </xf>
    <xf numFmtId="0" fontId="2" fillId="0" borderId="28" xfId="0" applyFont="1" applyBorder="1" applyAlignment="1">
      <alignment horizontal="left" vertical="center"/>
    </xf>
    <xf numFmtId="0" fontId="0" fillId="3" borderId="7" xfId="0" applyFill="1" applyBorder="1" applyAlignment="1">
      <alignment vertical="center"/>
    </xf>
    <xf numFmtId="0" fontId="2" fillId="0" borderId="2" xfId="0" applyFont="1" applyBorder="1" applyAlignment="1">
      <alignment horizontal="left" vertical="center"/>
    </xf>
    <xf numFmtId="0" fontId="0" fillId="0" borderId="2" xfId="0" applyFont="1" applyBorder="1" applyAlignment="1">
      <alignment horizontal="left" vertical="center"/>
    </xf>
    <xf numFmtId="0" fontId="0" fillId="0" borderId="9" xfId="0" applyFont="1" applyBorder="1" applyAlignment="1">
      <alignment horizontal="left" vertical="center"/>
    </xf>
    <xf numFmtId="0" fontId="0" fillId="2" borderId="41" xfId="0" applyFill="1" applyBorder="1" applyAlignment="1">
      <alignment vertical="center"/>
    </xf>
    <xf numFmtId="0" fontId="2" fillId="0" borderId="27" xfId="0" applyFont="1" applyBorder="1" applyAlignment="1">
      <alignment horizontal="left" vertical="center"/>
    </xf>
    <xf numFmtId="0" fontId="2" fillId="0" borderId="19" xfId="0" applyFont="1" applyBorder="1" applyAlignment="1">
      <alignment horizontal="left" vertical="center"/>
    </xf>
    <xf numFmtId="0" fontId="2" fillId="0" borderId="25" xfId="0" applyFont="1" applyBorder="1" applyAlignment="1">
      <alignment horizontal="left" vertical="center"/>
    </xf>
    <xf numFmtId="15" fontId="1" fillId="2" borderId="26" xfId="0" applyNumberFormat="1" applyFont="1" applyFill="1" applyBorder="1" applyAlignment="1">
      <alignment horizontal="left" vertical="center" wrapText="1"/>
    </xf>
    <xf numFmtId="0" fontId="0" fillId="0" borderId="42" xfId="0" applyFont="1" applyBorder="1" applyAlignment="1">
      <alignment horizontal="left"/>
    </xf>
    <xf numFmtId="0" fontId="0" fillId="0" borderId="43" xfId="0" applyFont="1" applyBorder="1" applyAlignment="1">
      <alignment horizontal="left"/>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4"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16" fillId="0" borderId="4"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16" xfId="0" applyNumberFormat="1" applyFont="1" applyBorder="1" applyAlignment="1">
      <alignment horizontal="center" vertical="center" wrapText="1"/>
    </xf>
    <xf numFmtId="0" fontId="4" fillId="0" borderId="10" xfId="0" applyNumberFormat="1" applyFont="1" applyBorder="1" applyAlignment="1">
      <alignment horizontal="center" vertical="top" wrapText="1"/>
    </xf>
    <xf numFmtId="0" fontId="4" fillId="0" borderId="18" xfId="0" applyFont="1" applyBorder="1" applyAlignment="1">
      <alignment horizontal="center" wrapText="1"/>
    </xf>
    <xf numFmtId="0" fontId="4" fillId="0" borderId="0" xfId="0" applyFont="1" applyBorder="1" applyAlignment="1">
      <alignment horizontal="center" wrapText="1"/>
    </xf>
    <xf numFmtId="0" fontId="4" fillId="0" borderId="23" xfId="0" applyFont="1" applyBorder="1" applyAlignment="1">
      <alignment horizontal="center" wrapText="1"/>
    </xf>
    <xf numFmtId="0" fontId="1"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7"/>
  <sheetViews>
    <sheetView tabSelected="1" zoomScale="88" zoomScaleNormal="88" workbookViewId="0">
      <selection activeCell="B5" sqref="B5:B13"/>
    </sheetView>
  </sheetViews>
  <sheetFormatPr defaultColWidth="11.42578125" defaultRowHeight="12"/>
  <cols>
    <col min="1" max="1" width="16.85546875" customWidth="1"/>
    <col min="2" max="3" width="24.28515625" customWidth="1"/>
    <col min="4" max="5" width="23.42578125" customWidth="1"/>
    <col min="6" max="26" width="10.85546875" hidden="1" customWidth="1"/>
    <col min="27" max="27" width="39.85546875" hidden="1" customWidth="1"/>
    <col min="28" max="28" width="28.140625" hidden="1" customWidth="1"/>
    <col min="29" max="29" width="20" hidden="1" customWidth="1"/>
    <col min="30" max="30" width="29.42578125" customWidth="1"/>
    <col min="31" max="31" width="20.28515625" customWidth="1"/>
    <col min="32" max="32" width="21" customWidth="1"/>
    <col min="33" max="33" width="23.85546875" customWidth="1"/>
    <col min="34" max="34" width="19.42578125" customWidth="1"/>
    <col min="35" max="35" width="19" customWidth="1"/>
    <col min="36" max="36" width="22.7109375" customWidth="1"/>
    <col min="37" max="37" width="28.7109375" customWidth="1"/>
  </cols>
  <sheetData>
    <row r="1" spans="1:38" s="7" customFormat="1" ht="26.1" customHeight="1">
      <c r="A1" s="87" t="s">
        <v>24</v>
      </c>
      <c r="B1" s="88"/>
      <c r="C1" s="88"/>
      <c r="D1" s="88"/>
      <c r="E1" s="89"/>
    </row>
    <row r="2" spans="1:38" ht="48.95" customHeight="1">
      <c r="A2" s="90" t="s">
        <v>50</v>
      </c>
      <c r="B2" s="91"/>
      <c r="C2" s="91"/>
      <c r="D2" s="91"/>
      <c r="E2" s="92"/>
    </row>
    <row r="3" spans="1:38" ht="17.100000000000001" customHeight="1">
      <c r="A3" s="93" t="s">
        <v>25</v>
      </c>
      <c r="B3" s="94"/>
      <c r="C3" s="95"/>
      <c r="D3" s="94"/>
      <c r="E3" s="96"/>
      <c r="AE3" s="19"/>
      <c r="AJ3" s="6"/>
    </row>
    <row r="4" spans="1:38" s="63" customFormat="1" ht="15.95" customHeight="1">
      <c r="A4" s="59"/>
      <c r="B4" s="60">
        <v>43863</v>
      </c>
      <c r="C4" s="60">
        <v>43870</v>
      </c>
      <c r="D4" s="60">
        <v>43877</v>
      </c>
      <c r="E4" s="81">
        <v>43884</v>
      </c>
    </row>
    <row r="5" spans="1:38" ht="15.95" customHeight="1">
      <c r="A5" s="12" t="s">
        <v>12</v>
      </c>
      <c r="B5" s="41" t="s">
        <v>28</v>
      </c>
      <c r="C5" s="41" t="s">
        <v>38</v>
      </c>
      <c r="D5" s="40" t="s">
        <v>20</v>
      </c>
      <c r="E5" s="46" t="s">
        <v>22</v>
      </c>
      <c r="F5" s="4"/>
      <c r="AE5" s="19"/>
      <c r="AF5" s="68"/>
      <c r="AG5" s="19"/>
      <c r="AH5" s="26"/>
      <c r="AI5" s="19"/>
      <c r="AJ5" s="26"/>
      <c r="AK5" s="35"/>
      <c r="AL5" s="26"/>
    </row>
    <row r="6" spans="1:38" ht="15.95" customHeight="1">
      <c r="A6" s="12" t="s">
        <v>13</v>
      </c>
      <c r="B6" s="41" t="s">
        <v>29</v>
      </c>
      <c r="C6" s="41" t="s">
        <v>45</v>
      </c>
      <c r="D6" s="40" t="s">
        <v>39</v>
      </c>
      <c r="E6" s="46" t="s">
        <v>40</v>
      </c>
      <c r="F6" s="4"/>
      <c r="AE6" s="64"/>
      <c r="AF6" s="64"/>
      <c r="AG6" s="23"/>
      <c r="AH6" s="24"/>
      <c r="AI6" s="24"/>
      <c r="AJ6" s="24"/>
      <c r="AK6" s="24"/>
      <c r="AL6" s="24"/>
    </row>
    <row r="7" spans="1:38" ht="15.95" customHeight="1" thickBot="1">
      <c r="A7" s="13" t="s">
        <v>14</v>
      </c>
      <c r="B7" s="8" t="s">
        <v>37</v>
      </c>
      <c r="C7" s="8" t="s">
        <v>46</v>
      </c>
      <c r="D7" s="52" t="s">
        <v>30</v>
      </c>
      <c r="E7" s="49" t="s">
        <v>41</v>
      </c>
      <c r="F7" s="4"/>
      <c r="AE7" s="64"/>
      <c r="AF7" s="64"/>
      <c r="AG7" s="24"/>
      <c r="AH7" s="24"/>
      <c r="AI7" s="24"/>
      <c r="AJ7" s="24"/>
      <c r="AK7" s="24"/>
      <c r="AL7" s="29"/>
    </row>
    <row r="8" spans="1:38" ht="15.95" customHeight="1" thickBot="1">
      <c r="A8" s="14" t="s">
        <v>1</v>
      </c>
      <c r="B8" s="9" t="s">
        <v>6</v>
      </c>
      <c r="C8" s="9" t="s">
        <v>23</v>
      </c>
      <c r="D8" s="9" t="s">
        <v>26</v>
      </c>
      <c r="E8" s="22" t="s">
        <v>33</v>
      </c>
      <c r="AE8" s="64"/>
      <c r="AF8" s="64"/>
      <c r="AG8" s="31"/>
      <c r="AH8" s="25"/>
      <c r="AI8" s="24"/>
      <c r="AJ8" s="24"/>
      <c r="AK8" s="24"/>
      <c r="AL8" s="24"/>
    </row>
    <row r="9" spans="1:38" ht="15.95" customHeight="1">
      <c r="A9" s="16" t="s">
        <v>0</v>
      </c>
      <c r="B9" s="48" t="s">
        <v>7</v>
      </c>
      <c r="C9" s="48" t="s">
        <v>44</v>
      </c>
      <c r="D9" s="48" t="s">
        <v>16</v>
      </c>
      <c r="E9" s="47" t="s">
        <v>19</v>
      </c>
      <c r="AE9" s="64"/>
      <c r="AF9" s="64"/>
      <c r="AG9" s="23"/>
      <c r="AH9" s="29"/>
      <c r="AI9" s="24"/>
      <c r="AJ9" s="24"/>
      <c r="AK9" s="24"/>
      <c r="AL9" s="24"/>
    </row>
    <row r="10" spans="1:38" ht="15.95" customHeight="1" thickBot="1">
      <c r="A10" s="17" t="s">
        <v>3</v>
      </c>
      <c r="B10" s="8" t="s">
        <v>15</v>
      </c>
      <c r="C10" s="8" t="s">
        <v>43</v>
      </c>
      <c r="D10" s="8" t="s">
        <v>22</v>
      </c>
      <c r="E10" s="15" t="s">
        <v>31</v>
      </c>
      <c r="AE10" s="64"/>
      <c r="AF10" s="64"/>
      <c r="AG10" s="23"/>
      <c r="AH10" s="29"/>
      <c r="AI10" s="24"/>
      <c r="AJ10" s="24"/>
      <c r="AK10" s="24"/>
      <c r="AL10" s="24"/>
    </row>
    <row r="11" spans="1:38" ht="15.95" customHeight="1">
      <c r="A11" s="16" t="s">
        <v>2</v>
      </c>
      <c r="B11" s="48" t="s">
        <v>4</v>
      </c>
      <c r="C11" s="48" t="s">
        <v>6</v>
      </c>
      <c r="D11" s="48" t="s">
        <v>17</v>
      </c>
      <c r="E11" s="47" t="s">
        <v>35</v>
      </c>
      <c r="G11" s="3"/>
      <c r="AE11" s="64"/>
      <c r="AF11" s="64"/>
      <c r="AI11" s="24"/>
      <c r="AJ11" s="24"/>
      <c r="AK11" s="24"/>
      <c r="AL11" s="24"/>
    </row>
    <row r="12" spans="1:38" ht="15.95" customHeight="1">
      <c r="A12" s="12" t="s">
        <v>2</v>
      </c>
      <c r="B12" s="41" t="s">
        <v>21</v>
      </c>
      <c r="C12" s="41" t="s">
        <v>10</v>
      </c>
      <c r="D12" s="41" t="s">
        <v>5</v>
      </c>
      <c r="E12" s="46" t="s">
        <v>18</v>
      </c>
      <c r="AE12" s="64"/>
      <c r="AF12" s="64"/>
      <c r="AG12" s="36"/>
      <c r="AH12" s="36"/>
      <c r="AI12" s="23"/>
      <c r="AJ12" s="29"/>
      <c r="AK12" s="24"/>
      <c r="AL12" s="24"/>
    </row>
    <row r="13" spans="1:38" ht="15.95" customHeight="1">
      <c r="A13" s="12" t="s">
        <v>2</v>
      </c>
      <c r="B13" s="41" t="s">
        <v>35</v>
      </c>
      <c r="C13" s="40" t="s">
        <v>11</v>
      </c>
      <c r="D13" s="41" t="s">
        <v>36</v>
      </c>
      <c r="E13" s="43" t="s">
        <v>6</v>
      </c>
      <c r="AE13" s="65"/>
      <c r="AF13" s="64"/>
      <c r="AG13" s="36"/>
      <c r="AH13" s="36"/>
      <c r="AI13" s="24"/>
      <c r="AJ13" s="29"/>
      <c r="AK13" s="24"/>
      <c r="AL13" s="24"/>
    </row>
    <row r="14" spans="1:38" ht="15.95" customHeight="1">
      <c r="A14" s="10"/>
      <c r="B14" s="42"/>
      <c r="C14" s="42"/>
      <c r="D14" s="38"/>
      <c r="E14" s="44"/>
      <c r="AE14" s="66"/>
      <c r="AF14" s="64"/>
      <c r="AG14" s="36"/>
      <c r="AH14" s="36"/>
      <c r="AI14" s="24"/>
      <c r="AJ14" s="24"/>
      <c r="AK14" s="30"/>
      <c r="AL14" s="30"/>
    </row>
    <row r="15" spans="1:38" ht="15.95" customHeight="1">
      <c r="A15" s="10"/>
      <c r="B15" s="61">
        <v>43891</v>
      </c>
      <c r="C15" s="61">
        <v>43898</v>
      </c>
      <c r="D15" s="61">
        <v>43905</v>
      </c>
      <c r="E15" s="62">
        <v>43912</v>
      </c>
      <c r="AB15" s="5"/>
      <c r="AE15" s="66"/>
      <c r="AF15" s="64"/>
      <c r="AG15" s="36"/>
      <c r="AH15" s="36"/>
      <c r="AI15" s="36"/>
      <c r="AJ15" s="24"/>
      <c r="AK15" s="24"/>
      <c r="AL15" s="25"/>
    </row>
    <row r="16" spans="1:38" ht="15.95" customHeight="1">
      <c r="A16" s="11" t="s">
        <v>12</v>
      </c>
      <c r="B16" s="40" t="s">
        <v>32</v>
      </c>
      <c r="C16" s="40" t="s">
        <v>38</v>
      </c>
      <c r="D16" s="41" t="s">
        <v>20</v>
      </c>
      <c r="E16" s="46" t="s">
        <v>22</v>
      </c>
      <c r="F16" s="4"/>
      <c r="AE16" s="67"/>
      <c r="AF16" s="64"/>
      <c r="AG16" s="36"/>
      <c r="AH16" s="36"/>
      <c r="AI16" s="23"/>
      <c r="AJ16" s="29"/>
    </row>
    <row r="17" spans="1:38" ht="15.95" customHeight="1">
      <c r="A17" s="12" t="s">
        <v>13</v>
      </c>
      <c r="B17" s="40" t="s">
        <v>47</v>
      </c>
      <c r="C17" s="40" t="s">
        <v>48</v>
      </c>
      <c r="D17" s="41" t="s">
        <v>39</v>
      </c>
      <c r="E17" s="46" t="s">
        <v>40</v>
      </c>
      <c r="F17" s="4"/>
      <c r="AE17" s="64"/>
      <c r="AF17" s="58"/>
      <c r="AG17" s="36"/>
      <c r="AH17" s="36"/>
    </row>
    <row r="18" spans="1:38" ht="15.95" customHeight="1" thickBot="1">
      <c r="A18" s="13" t="s">
        <v>14</v>
      </c>
      <c r="B18" s="52" t="s">
        <v>39</v>
      </c>
      <c r="C18" s="52" t="s">
        <v>49</v>
      </c>
      <c r="D18" s="8" t="s">
        <v>30</v>
      </c>
      <c r="E18" s="49" t="s">
        <v>41</v>
      </c>
      <c r="F18" s="4"/>
      <c r="AE18" s="64"/>
      <c r="AF18" s="64"/>
    </row>
    <row r="19" spans="1:38" ht="15.95" customHeight="1" thickBot="1">
      <c r="A19" s="32" t="s">
        <v>1</v>
      </c>
      <c r="B19" s="28" t="s">
        <v>26</v>
      </c>
      <c r="C19" s="97" t="s">
        <v>42</v>
      </c>
      <c r="D19" s="28" t="s">
        <v>23</v>
      </c>
      <c r="E19" s="45" t="s">
        <v>33</v>
      </c>
      <c r="AE19" s="66"/>
      <c r="AF19" s="64"/>
    </row>
    <row r="20" spans="1:38" ht="15.95" customHeight="1">
      <c r="A20" s="16" t="s">
        <v>0</v>
      </c>
      <c r="B20" s="48" t="s">
        <v>15</v>
      </c>
      <c r="C20" s="98"/>
      <c r="D20" s="48" t="s">
        <v>44</v>
      </c>
      <c r="E20" s="47" t="s">
        <v>8</v>
      </c>
      <c r="AE20" s="66"/>
      <c r="AF20" s="64"/>
    </row>
    <row r="21" spans="1:38" ht="15.95" customHeight="1" thickBot="1">
      <c r="A21" s="17" t="s">
        <v>3</v>
      </c>
      <c r="B21" s="8" t="s">
        <v>33</v>
      </c>
      <c r="C21" s="99"/>
      <c r="D21" s="8" t="s">
        <v>43</v>
      </c>
      <c r="E21" s="15" t="s">
        <v>9</v>
      </c>
      <c r="AE21" s="66"/>
      <c r="AF21" s="64"/>
    </row>
    <row r="22" spans="1:38" ht="15.95" customHeight="1">
      <c r="A22" s="16" t="s">
        <v>2</v>
      </c>
      <c r="B22" s="48" t="s">
        <v>6</v>
      </c>
      <c r="C22" s="48" t="s">
        <v>36</v>
      </c>
      <c r="D22" s="48" t="s">
        <v>10</v>
      </c>
      <c r="E22" s="47" t="s">
        <v>36</v>
      </c>
      <c r="G22" s="3"/>
      <c r="AE22" s="64"/>
      <c r="AF22" s="64"/>
      <c r="AG22" s="24"/>
      <c r="AH22" s="24"/>
    </row>
    <row r="23" spans="1:38" ht="15.95" customHeight="1">
      <c r="A23" s="12" t="s">
        <v>2</v>
      </c>
      <c r="B23" s="41" t="s">
        <v>18</v>
      </c>
      <c r="C23" s="40" t="s">
        <v>35</v>
      </c>
      <c r="D23" s="41" t="s">
        <v>11</v>
      </c>
      <c r="E23" s="43" t="s">
        <v>18</v>
      </c>
      <c r="AE23" s="64"/>
      <c r="AF23" s="64"/>
      <c r="AG23" s="24"/>
      <c r="AH23" s="24"/>
      <c r="AL23" s="24"/>
    </row>
    <row r="24" spans="1:38" ht="15.95" customHeight="1">
      <c r="A24" s="12" t="s">
        <v>2</v>
      </c>
      <c r="B24" s="41" t="s">
        <v>17</v>
      </c>
      <c r="C24" s="41" t="s">
        <v>21</v>
      </c>
      <c r="D24" s="41" t="s">
        <v>6</v>
      </c>
      <c r="E24" s="43" t="s">
        <v>21</v>
      </c>
      <c r="AE24" s="64"/>
      <c r="AF24" s="64"/>
      <c r="AG24" s="24"/>
      <c r="AK24" s="24"/>
    </row>
    <row r="25" spans="1:38" ht="15.95" customHeight="1">
      <c r="A25" s="10"/>
      <c r="B25" s="38"/>
      <c r="C25" s="38"/>
      <c r="D25" s="38"/>
      <c r="E25" s="53"/>
      <c r="AB25" s="2"/>
      <c r="AJ25" s="24"/>
    </row>
    <row r="26" spans="1:38" ht="15.95" customHeight="1" thickBot="1">
      <c r="A26" s="10"/>
      <c r="B26" s="61">
        <v>43919</v>
      </c>
      <c r="C26" s="61">
        <v>43926</v>
      </c>
      <c r="D26" s="61">
        <v>43933</v>
      </c>
      <c r="E26" s="62">
        <v>43940</v>
      </c>
      <c r="AB26" s="2"/>
      <c r="AJ26" s="24"/>
    </row>
    <row r="27" spans="1:38" ht="15.95" customHeight="1">
      <c r="A27" s="12" t="s">
        <v>12</v>
      </c>
      <c r="B27" s="84" t="s">
        <v>51</v>
      </c>
      <c r="C27" s="54" t="s">
        <v>38</v>
      </c>
      <c r="D27" s="71" t="s">
        <v>32</v>
      </c>
      <c r="E27" s="82" t="s">
        <v>19</v>
      </c>
      <c r="F27" s="4"/>
      <c r="AJ27" s="24"/>
    </row>
    <row r="28" spans="1:38" ht="15.95" customHeight="1">
      <c r="A28" s="12" t="s">
        <v>13</v>
      </c>
      <c r="B28" s="85"/>
      <c r="C28" s="54" t="s">
        <v>45</v>
      </c>
      <c r="D28" s="46" t="s">
        <v>47</v>
      </c>
      <c r="E28" s="82" t="s">
        <v>31</v>
      </c>
      <c r="F28" s="4"/>
      <c r="AE28" s="24"/>
      <c r="AJ28" s="24"/>
    </row>
    <row r="29" spans="1:38" ht="15.95" customHeight="1" thickBot="1">
      <c r="A29" s="13" t="s">
        <v>14</v>
      </c>
      <c r="B29" s="85"/>
      <c r="C29" s="55" t="s">
        <v>46</v>
      </c>
      <c r="D29" s="76" t="s">
        <v>48</v>
      </c>
      <c r="E29" s="83" t="s">
        <v>32</v>
      </c>
      <c r="F29" s="4"/>
      <c r="AE29" s="24"/>
      <c r="AJ29" s="24"/>
    </row>
    <row r="30" spans="1:38" ht="15.95" customHeight="1" thickBot="1">
      <c r="A30" s="17" t="s">
        <v>1</v>
      </c>
      <c r="B30" s="85"/>
      <c r="C30" s="56" t="s">
        <v>39</v>
      </c>
      <c r="D30" s="28" t="s">
        <v>26</v>
      </c>
      <c r="E30" s="33" t="s">
        <v>23</v>
      </c>
      <c r="AE30" s="24"/>
      <c r="AJ30" s="24"/>
    </row>
    <row r="31" spans="1:38" ht="15.95" customHeight="1">
      <c r="A31" s="16" t="s">
        <v>0</v>
      </c>
      <c r="B31" s="85"/>
      <c r="C31" s="50" t="s">
        <v>15</v>
      </c>
      <c r="D31" s="48" t="s">
        <v>8</v>
      </c>
      <c r="E31" s="47" t="s">
        <v>33</v>
      </c>
      <c r="AE31" s="24"/>
      <c r="AJ31" s="24"/>
    </row>
    <row r="32" spans="1:38" ht="15.95" customHeight="1" thickBot="1">
      <c r="A32" s="17" t="s">
        <v>3</v>
      </c>
      <c r="B32" s="85"/>
      <c r="C32" s="39" t="s">
        <v>43</v>
      </c>
      <c r="D32" s="8" t="s">
        <v>9</v>
      </c>
      <c r="E32" s="15" t="s">
        <v>7</v>
      </c>
      <c r="AE32" s="23"/>
      <c r="AJ32" s="23"/>
    </row>
    <row r="33" spans="1:36" ht="15.95" customHeight="1">
      <c r="A33" s="16" t="s">
        <v>2</v>
      </c>
      <c r="B33" s="85"/>
      <c r="C33" s="50" t="s">
        <v>5</v>
      </c>
      <c r="D33" s="48" t="s">
        <v>10</v>
      </c>
      <c r="E33" s="47" t="s">
        <v>4</v>
      </c>
      <c r="G33" s="3"/>
    </row>
    <row r="34" spans="1:36" ht="15.95" customHeight="1">
      <c r="A34" s="12" t="s">
        <v>2</v>
      </c>
      <c r="B34" s="85"/>
      <c r="C34" s="54" t="s">
        <v>35</v>
      </c>
      <c r="D34" s="41" t="s">
        <v>11</v>
      </c>
      <c r="E34" s="43" t="s">
        <v>35</v>
      </c>
    </row>
    <row r="35" spans="1:36" ht="15.95" customHeight="1" thickBot="1">
      <c r="A35" s="12" t="s">
        <v>2</v>
      </c>
      <c r="B35" s="86"/>
      <c r="C35" s="51" t="s">
        <v>21</v>
      </c>
      <c r="D35" s="41" t="s">
        <v>6</v>
      </c>
      <c r="E35" s="43" t="s">
        <v>36</v>
      </c>
    </row>
    <row r="36" spans="1:36" ht="15.95" customHeight="1">
      <c r="A36" s="10"/>
      <c r="B36" s="1"/>
      <c r="C36" s="57"/>
      <c r="D36" s="38"/>
      <c r="E36" s="53"/>
      <c r="AB36" s="2"/>
      <c r="AJ36" s="24"/>
    </row>
    <row r="37" spans="1:36" ht="15.95" customHeight="1">
      <c r="A37" s="18"/>
      <c r="B37" s="61">
        <v>43947</v>
      </c>
      <c r="C37" s="61">
        <v>43954</v>
      </c>
      <c r="D37" s="61">
        <v>43961</v>
      </c>
      <c r="E37" s="62">
        <v>43968</v>
      </c>
      <c r="AB37" s="27" t="s">
        <v>27</v>
      </c>
    </row>
    <row r="38" spans="1:36" s="63" customFormat="1" ht="15.95" customHeight="1">
      <c r="A38" s="69" t="s">
        <v>12</v>
      </c>
      <c r="B38" s="72" t="s">
        <v>20</v>
      </c>
      <c r="C38" s="70" t="s">
        <v>28</v>
      </c>
      <c r="D38" s="70" t="s">
        <v>38</v>
      </c>
      <c r="E38" s="46" t="s">
        <v>22</v>
      </c>
      <c r="AE38"/>
    </row>
    <row r="39" spans="1:36" ht="15.95" customHeight="1">
      <c r="A39" s="12" t="s">
        <v>13</v>
      </c>
      <c r="B39" s="41" t="s">
        <v>39</v>
      </c>
      <c r="C39" s="40" t="s">
        <v>37</v>
      </c>
      <c r="D39" s="40" t="s">
        <v>19</v>
      </c>
      <c r="E39" s="46" t="s">
        <v>40</v>
      </c>
      <c r="F39" s="4"/>
    </row>
    <row r="40" spans="1:36" s="63" customFormat="1" ht="15.95" customHeight="1" thickBot="1">
      <c r="A40" s="73" t="s">
        <v>14</v>
      </c>
      <c r="B40" s="74" t="s">
        <v>30</v>
      </c>
      <c r="C40" s="75" t="s">
        <v>29</v>
      </c>
      <c r="D40" s="75" t="s">
        <v>31</v>
      </c>
      <c r="E40" s="49" t="s">
        <v>41</v>
      </c>
    </row>
    <row r="41" spans="1:36" s="63" customFormat="1" ht="15.95" customHeight="1" thickBot="1">
      <c r="A41" s="77" t="s">
        <v>1</v>
      </c>
      <c r="B41" s="78" t="s">
        <v>6</v>
      </c>
      <c r="C41" s="79" t="s">
        <v>33</v>
      </c>
      <c r="D41" s="79" t="s">
        <v>39</v>
      </c>
      <c r="E41" s="80" t="s">
        <v>26</v>
      </c>
    </row>
    <row r="42" spans="1:36" ht="15.95" customHeight="1">
      <c r="A42" s="16" t="s">
        <v>0</v>
      </c>
      <c r="B42" s="48" t="s">
        <v>19</v>
      </c>
      <c r="C42" s="48" t="s">
        <v>34</v>
      </c>
      <c r="D42" s="48" t="s">
        <v>8</v>
      </c>
      <c r="E42" s="47" t="s">
        <v>16</v>
      </c>
    </row>
    <row r="43" spans="1:36" ht="15.95" customHeight="1" thickBot="1">
      <c r="A43" s="17" t="s">
        <v>3</v>
      </c>
      <c r="B43" s="8" t="s">
        <v>31</v>
      </c>
      <c r="C43" s="8" t="s">
        <v>7</v>
      </c>
      <c r="D43" s="8" t="s">
        <v>9</v>
      </c>
      <c r="E43" s="15" t="s">
        <v>22</v>
      </c>
    </row>
    <row r="44" spans="1:36" ht="15.95" customHeight="1">
      <c r="A44" s="16" t="s">
        <v>2</v>
      </c>
      <c r="B44" s="48" t="s">
        <v>5</v>
      </c>
      <c r="C44" s="48" t="s">
        <v>11</v>
      </c>
      <c r="D44" s="48" t="s">
        <v>10</v>
      </c>
      <c r="E44" s="47" t="s">
        <v>21</v>
      </c>
      <c r="G44" s="3"/>
    </row>
    <row r="45" spans="1:36" ht="15.95" customHeight="1">
      <c r="A45" s="12" t="s">
        <v>2</v>
      </c>
      <c r="B45" s="40" t="s">
        <v>36</v>
      </c>
      <c r="C45" s="40" t="s">
        <v>35</v>
      </c>
      <c r="D45" s="40" t="s">
        <v>18</v>
      </c>
      <c r="E45" s="43" t="s">
        <v>5</v>
      </c>
    </row>
    <row r="46" spans="1:36" ht="15.95" customHeight="1">
      <c r="A46" s="12" t="s">
        <v>2</v>
      </c>
      <c r="B46" s="41" t="s">
        <v>21</v>
      </c>
      <c r="C46" s="41" t="s">
        <v>6</v>
      </c>
      <c r="D46" s="40" t="s">
        <v>36</v>
      </c>
      <c r="E46" s="43" t="s">
        <v>4</v>
      </c>
    </row>
    <row r="47" spans="1:36" ht="15.95" customHeight="1" thickBot="1">
      <c r="A47" s="20"/>
      <c r="B47" s="34"/>
      <c r="C47" s="21"/>
      <c r="D47" s="21"/>
      <c r="E47" s="37"/>
    </row>
  </sheetData>
  <mergeCells count="5">
    <mergeCell ref="B27:B35"/>
    <mergeCell ref="A1:E1"/>
    <mergeCell ref="A2:E2"/>
    <mergeCell ref="A3:E3"/>
    <mergeCell ref="C19:C21"/>
  </mergeCells>
  <phoneticPr fontId="3" type="noConversion"/>
  <dataValidations count="5">
    <dataValidation type="list" showInputMessage="1" showErrorMessage="1" sqref="B41:E41 B8:E8 B19 C30:E30 D19:E19">
      <formula1>$AG$6:$AG$12</formula1>
    </dataValidation>
    <dataValidation type="list" showInputMessage="1" showErrorMessage="1" sqref="B16:E18 B5:E7 C27:C29 E38:E40">
      <formula1>$AE$6:$AE$24</formula1>
    </dataValidation>
    <dataValidation type="list" showInputMessage="1" showErrorMessage="1" sqref="E16:E18 D27:E29 B38:E40">
      <formula1>$AE$6:$AE$27</formula1>
    </dataValidation>
    <dataValidation type="list" showInputMessage="1" showErrorMessage="1" sqref="B42:E43 D20:E21 B20:B21 C31:E32 B9:E10">
      <formula1>$AI$6:$AI$20</formula1>
    </dataValidation>
    <dataValidation type="list" showInputMessage="1" showErrorMessage="1" sqref="D44:E46 C33:C35 D33:E36 C44:C47 B22:E24 B11:E14 B44:B46">
      <formula1>$AK$6:$AK$15</formula1>
    </dataValidation>
  </dataValidations>
  <pageMargins left="0.75000000000000011" right="0.75000000000000011" top="0.53" bottom="1" header="0.5" footer="0.5"/>
  <pageSetup paperSize="9" scale="71" orientation="portrait"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5.30pm</vt:lpstr>
      <vt:lpstr>'5.30pm'!Print_Area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Cortesi</dc:creator>
  <cp:lastModifiedBy>user</cp:lastModifiedBy>
  <cp:lastPrinted>2024-01-19T09:16:20Z</cp:lastPrinted>
  <dcterms:created xsi:type="dcterms:W3CDTF">2019-01-16T01:52:59Z</dcterms:created>
  <dcterms:modified xsi:type="dcterms:W3CDTF">2024-02-15T23:15:50Z</dcterms:modified>
</cp:coreProperties>
</file>